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<sst xmlns="http://schemas.openxmlformats.org/spreadsheetml/2006/main" count="1997" uniqueCount="530">
  <si>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</si>
  <si>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</si>
  <si>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</si>
  <si>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</si>
  <si>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</si>
  <si>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</si>
  <si>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</si>
  <si>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</si>
  <si>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</si>
  <si>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</si>
  <si>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</si>
  <si>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</si>
  <si>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</si>
  <si>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</si>
  <si>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</si>
  <si>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</si>
  <si>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</si>
  <si>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</si>
  <si>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</si>
  <si>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</si>
  <si>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</si>
  <si>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</si>
  <si>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</si>
  <si>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</si>
  <si>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</si>
  <si>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</si>
  <si>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</si>
  <si>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</si>
  <si>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</si>
  <si>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</si>
  <si>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</si>
  <si>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</si>
  <si>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</si>
  <si>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</si>
  <si>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</si>
  <si>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</si>
  <si>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</si>
  <si>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</si>
  <si>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</si>
  <si>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</si>
  <si>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</si>
  <si>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</si>
  <si>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</si>
  <si>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</si>
  <si>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</si>
  <si>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</si>
  <si>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</si>
  <si>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</si>
  <si>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</si>
  <si>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</si>
  <si>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</si>
  <si>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</si>
  <si>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</si>
  <si>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</si>
  <si>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</si>
  <si>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</si>
  <si>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</si>
  <si>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</si>
  <si>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</si>
  <si>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</si>
  <si>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</si>
  <si>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</si>
  <si>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</si>
  <si>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</si>
  <si>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</si>
  <si>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</si>
  <si>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</si>
  <si>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</si>
  <si>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</si>
  <si>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</si>
  <si>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</si>
  <si>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</si>
  <si>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</si>
  <si>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</si>
  <si>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</si>
  <si>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</si>
  <si>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</si>
  <si>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</si>
  <si>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</si>
  <si>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</si>
  <si>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</si>
  <si>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</si>
  <si>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</si>
  <si>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</si>
  <si>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</si>
  <si>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</si>
  <si>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</si>
  <si>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</si>
  <si>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</si>
  <si>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</si>
  <si>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</si>
  <si>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</si>
  <si>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</si>
  <si>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</si>
  <si>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</si>
  <si>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</si>
  <si>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</si>
  <si>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</si>
  <si>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</si>
  <si>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</si>
  <si>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</si>
  <si>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</si>
  <si>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</si>
  <si>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</si>
  <si>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</si>
  <si>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</si>
  <si>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</si>
  <si>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</si>
  <si>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</si>
  <si>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</si>
  <si>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</si>
  <si>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</si>
  <si>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</si>
  <si>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</si>
  <si>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</si>
  <si>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</si>
  <si>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</si>
  <si>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</si>
  <si>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</si>
  <si>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</si>
  <si>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</si>
  <si>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</si>
  <si>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</si>
  <si>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</si>
  <si>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</si>
  <si>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</si>
  <si>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</si>
  <si>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</si>
  <si>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</si>
  <si>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</si>
  <si>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</si>
  <si>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</si>
  <si>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</si>
  <si>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</si>
  <si>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</si>
  <si>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</si>
  <si>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</si>
  <si>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</si>
  <si>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</si>
  <si>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</si>
  <si>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</si>
  <si>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</si>
  <si>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</si>
  <si>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</si>
  <si>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</si>
  <si>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</si>
  <si>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</si>
  <si>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</si>
  <si>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</si>
  <si>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</si>
  <si>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</si>
  <si>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</si>
  <si>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</si>
  <si>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</si>
  <si>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</si>
  <si>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</si>
  <si>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</si>
  <si>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</si>
  <si>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</si>
  <si>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</si>
  <si>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</si>
  <si>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</si>
  <si>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</si>
  <si>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</si>
  <si>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</si>
  <si>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</si>
  <si>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</si>
  <si>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</si>
  <si>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</si>
  <si>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</si>
  <si>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</si>
  <si>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</si>
  <si>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</si>
  <si>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</si>
  <si>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</si>
  <si>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</si>
  <si>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</si>
  <si>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</si>
  <si>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</si>
  <si>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</si>
  <si>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</si>
  <si>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</si>
  <si>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</si>
  <si>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</si>
  <si>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</si>
  <si>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</si>
  <si>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</si>
  <si>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</si>
  <si>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</si>
  <si>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</si>
  <si>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</si>
  <si>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</si>
  <si>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</si>
  <si>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</si>
  <si>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</si>
  <si>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</si>
  <si>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</si>
  <si>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</si>
  <si>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</si>
  <si>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</si>
  <si>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</si>
  <si>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</si>
  <si>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</si>
  <si>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</si>
  <si>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</si>
  <si>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</si>
  <si>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</si>
  <si>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</si>
  <si>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</si>
  <si>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</si>
  <si>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</si>
  <si>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</si>
  <si>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</si>
  <si>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</si>
  <si>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</si>
  <si>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</si>
  <si>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</si>
  <si>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</si>
  <si>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</si>
  <si>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</si>
  <si>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</si>
  <si>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</si>
  <si>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</si>
  <si>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</si>
  <si>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</si>
  <si>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</si>
  <si>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</si>
  <si>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</si>
  <si>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</si>
  <si>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</si>
  <si>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</si>
  <si>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</si>
  <si>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</si>
  <si>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</si>
  <si>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</si>
  <si>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</si>
  <si>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</si>
  <si>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</si>
  <si>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</si>
  <si>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</si>
  <si>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</si>
  <si>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</si>
  <si>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</si>
  <si>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</si>
  <si>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</si>
  <si>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</si>
  <si>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</si>
  <si>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</si>
  <si>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</si>
  <si>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</si>
  <si>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</si>
  <si>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</si>
  <si>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</si>
  <si>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</si>
  <si>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</si>
  <si>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</si>
  <si>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</si>
  <si>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</si>
  <si>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</si>
  <si>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</si>
  <si>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</si>
  <si>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</si>
  <si>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</si>
  <si>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</si>
  <si>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</si>
  <si>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</si>
  <si>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</si>
  <si>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</si>
  <si>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</si>
  <si>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</si>
  <si>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</si>
  <si>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</si>
  <si>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</si>
  <si>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</si>
  <si>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</si>
  <si>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</si>
  <si>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</si>
  <si>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</si>
  <si>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</si>
  <si>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</si>
  <si>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</si>
  <si>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</si>
  <si>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</si>
  <si>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</si>
  <si>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</si>
  <si>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</si>
  <si>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</si>
  <si>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</si>
  <si>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</si>
  <si>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</si>
  <si>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</si>
  <si>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</si>
  <si>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</si>
  <si>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</si>
  <si>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</si>
  <si>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</si>
  <si>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</si>
  <si>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</si>
  <si>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</si>
  <si>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</si>
  <si>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</si>
  <si>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</si>
  <si>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</si>
  <si>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</si>
  <si>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</si>
  <si>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</si>
  <si>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</si>
  <si>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</si>
  <si>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</si>
  <si>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</si>
  <si>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</si>
  <si>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</si>
  <si>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</si>
  <si>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</si>
  <si>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</si>
  <si>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</si>
  <si>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</si>
  <si>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</si>
  <si>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</si>
  <si>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</si>
  <si>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</si>
  <si>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</si>
  <si>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</si>
  <si>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</si>
  <si>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</si>
  <si>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</si>
  <si>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</si>
  <si>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</si>
  <si>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</si>
  <si>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</si>
  <si>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</si>
  <si>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</si>
  <si>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</si>
  <si>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</si>
  <si>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</si>
  <si>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</si>
  <si>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</si>
  <si>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</si>
  <si>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</si>
  <si>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</si>
  <si>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</si>
  <si>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</si>
  <si>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</si>
  <si>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</si>
  <si>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</si>
  <si>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</si>
  <si>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</si>
  <si>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</si>
  <si>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</si>
  <si>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</si>
  <si>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</si>
  <si>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</si>
  <si>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</si>
  <si>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</si>
  <si>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</si>
  <si>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</si>
  <si>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</si>
  <si>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</si>
  <si>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</si>
  <si>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</si>
  <si>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</si>
  <si>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</si>
  <si>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</si>
  <si>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</si>
  <si>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</si>
  <si>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</si>
  <si>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</si>
  <si>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</si>
  <si>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</si>
  <si>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</si>
  <si>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</si>
  <si>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</si>
  <si>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</si>
  <si>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</si>
  <si>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</si>
  <si>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</si>
  <si>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</si>
  <si>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</si>
  <si>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</si>
  <si>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</si>
  <si>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</si>
  <si>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</si>
  <si>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</si>
  <si>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</si>
  <si>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</si>
  <si>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</si>
  <si>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</si>
  <si>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</si>
  <si>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</si>
  <si>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</si>
  <si>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</si>
  <si>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</si>
  <si>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</si>
  <si>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</si>
  <si>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</si>
  <si>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</si>
  <si>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</si>
  <si>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</si>
  <si>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</si>
  <si>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</si>
  <si>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</si>
  <si>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</si>
  <si>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</si>
  <si>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</si>
  <si>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</si>
  <si>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</si>
  <si>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</si>
  <si>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</si>
  <si>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</si>
  <si>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</si>
  <si>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</si>
  <si>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</si>
  <si>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</si>
  <si>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</si>
  <si>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</si>
  <si>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</si>
  <si>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</si>
  <si>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</si>
  <si>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</si>
  <si>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</si>
  <si>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</si>
  <si>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</si>
  <si>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</si>
  <si>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</si>
  <si>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</si>
  <si>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</si>
  <si>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</si>
  <si>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</si>
  <si>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</si>
  <si>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</si>
  <si>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</si>
  <si>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</si>
  <si>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</si>
  <si>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</si>
  <si>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</si>
  <si>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</si>
  <si>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</si>
  <si>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</si>
  <si>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</si>
  <si>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</si>
  <si>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</si>
  <si>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</si>
  <si>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</si>
  <si>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</si>
  <si>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</si>
  <si>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</si>
  <si>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</si>
  <si>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</si>
  <si>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</si>
  <si>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</si>
  <si>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</si>
  <si>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</si>
  <si>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</si>
  <si>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</si>
  <si>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</si>
  <si>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</si>
  <si>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</si>
  <si>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</si>
  <si>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</si>
  <si>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</si>
  <si>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</si>
  <si>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</si>
  <si>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</si>
  <si>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</si>
  <si>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</si>
  <si>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</si>
  <si>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</si>
  <si>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</si>
  <si>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</si>
  <si>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</si>
  <si>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</si>
  <si>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</si>
  <si>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</si>
  <si>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Statistisches Bundesamt, Wiesbaden 2015</t>
  </si>
  <si>
    <t>September 2015</t>
  </si>
  <si>
    <t>in Deutschland - September  2015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</si>
  <si>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</si>
  <si>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</si>
  <si>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</si>
  <si>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</si>
  <si>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</si>
  <si>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</si>
  <si>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</si>
  <si>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</si>
  <si>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</si>
  <si>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</si>
  <si>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</si>
  <si>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</si>
  <si>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</si>
  <si>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</si>
  <si>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</si>
  <si>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</si>
  <si>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</si>
  <si>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</si>
  <si>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</si>
  <si>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</si>
  <si>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2012 Oktober</t>
  </si>
  <si>
    <t xml:space="preserve">            November</t>
  </si>
  <si>
    <t xml:space="preserve">            Dezember</t>
  </si>
  <si>
    <t xml:space="preserve">  2013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</si>
  <si>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</si>
  <si>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</si>
  <si>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</si>
  <si>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</si>
  <si>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</si>
  <si>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</si>
  <si>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</si>
  <si>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</si>
  <si>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</si>
  <si>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2014 Januar</t>
  </si>
  <si>
    <t xml:space="preserve">  2015 Januar</t>
  </si>
  <si>
    <t>1.2 Ankünfte, Übernachtungen und Aufenthaltsdauer der Gäste im September 2015 in Beherbergungsbetrieben</t>
  </si>
  <si>
    <t>Januar bis September 2015</t>
  </si>
  <si>
    <t>1.3 Ankünfte, Übernachtungen und Aufenthaltsdauer der Gäste im September 2015 in Beherbergungsbetrieben</t>
  </si>
  <si>
    <t>1.4 Ankünfte, Übernachtungen und Aufenthaltsdauer der Gäste im September 2015 in Beherbergungsbetrieben</t>
  </si>
  <si>
    <t xml:space="preserve">1.5 Ankünfte, Übernachtungen und Aufenthaltsdauer der Gäste im September 2015 in Beherbergungsbetrieben </t>
  </si>
  <si>
    <t>1.6 Ankünfte, Übernachtungen und Aufenthaltsdauer der Gäste im September 2015 in Beherbergungsbetrieben</t>
  </si>
  <si>
    <t>.</t>
  </si>
  <si>
    <t>1.7 Ankünfte, Übernachtungen und Aufenthaltsdauer der Gäste im September 2015 in Beherbergungsbetrieben</t>
  </si>
  <si>
    <t>1.8 Ankünfte, Übernachtungen und Aufenthaltsdauer der Gäste im September 2015 auf Campingplätzen</t>
  </si>
  <si>
    <t>1.9 Ankünfte, Übernachtungen und Aufenthaltsdauer der Gäste im September 2015 auf Campingplätzen</t>
  </si>
  <si>
    <t>2.1 Unterkünfte, Schlafgelegenheiten und deren Auslastung im September 2015</t>
  </si>
  <si>
    <t>1 Kumulation Januar bis September 2015.</t>
  </si>
  <si>
    <t>2.2 Unterkünfte, Schlafgelegenheiten und deren Auslastung im September 2015</t>
  </si>
  <si>
    <t>2.3 Unterkünfte, Schlafgelegenheiten und deren Auslastung im September 2015</t>
  </si>
  <si>
    <t>2.4 Campingplätze mit Urlaubscamping und deren Stellplatzkapazität im September 2015</t>
  </si>
  <si>
    <t>2.5 Betriebe der Hotellerie mit 25 und mehr Gästezimmern und deren Auslastung im September 2015</t>
  </si>
  <si>
    <t>2.6 Betriebe der Hotellerie mit 25 und mehr Gästezimmern und deren Auslastung im September 2015</t>
  </si>
  <si>
    <t>Erschienen am 19. November 2015</t>
  </si>
  <si>
    <t>Artikelnummer: 2060710151095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</si>
</sst>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applyFill="1"/>
    <xf numFmtId="0" fontId="1" fillId="0" borderId="0" xfId="0" applyFont="1"/>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2" xfId="0" applyFont="1" applyFill="1" applyBorder="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33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t="s">
        <v>49</v>
      </c>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50</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474</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3" t="s">
        <v>528</v>
      </c>
      <c r="C53" s="14"/>
      <c r="D53" s="14"/>
      <c r="E53" s="14"/>
      <c r="F53" s="14"/>
      <c r="G53" s="14"/>
      <c r="H53" s="14"/>
    </row>
    <row r="54" spans="1:8" s="8" customFormat="1" x14ac:dyDescent="0.2">
      <c r="A54" s="6"/>
      <c r="B54" s="103"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407</v>
      </c>
      <c r="C56" s="14"/>
      <c r="D56" s="14"/>
      <c r="E56" s="14"/>
      <c r="F56" s="14"/>
      <c r="G56" s="14"/>
      <c r="H56" s="14"/>
    </row>
    <row r="57" spans="1:8" s="8" customFormat="1" x14ac:dyDescent="0.2">
      <c r="A57" s="6"/>
      <c r="B57" s="102" t="s">
        <v>109</v>
      </c>
      <c r="C57" s="14"/>
      <c r="D57" s="14"/>
      <c r="E57" s="14"/>
      <c r="F57" s="14"/>
      <c r="G57" s="14"/>
      <c r="H57" s="14"/>
    </row>
    <row r="58" spans="1:8" s="8" customFormat="1" x14ac:dyDescent="0.2">
      <c r="A58" s="6"/>
      <c r="B58" s="105" t="s">
        <v>472</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473</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518</v>
      </c>
      <c r="B1" s="138"/>
      <c r="C1" s="138"/>
      <c r="D1" s="138"/>
      <c r="E1" s="138"/>
      <c r="F1" s="138"/>
      <c r="G1" s="138"/>
      <c r="H1" s="138"/>
      <c r="I1" s="138"/>
      <c r="J1" s="138"/>
      <c r="K1" s="138"/>
    </row>
    <row r="2" spans="1:11" s="31" customFormat="1" ht="20.100000000000001" customHeight="1" x14ac:dyDescent="0.2">
      <c r="A2" s="128" t="s">
        <v>383</v>
      </c>
      <c r="B2" s="128"/>
      <c r="C2" s="128"/>
      <c r="D2" s="128"/>
      <c r="E2" s="128"/>
      <c r="F2" s="128"/>
      <c r="G2" s="128"/>
      <c r="H2" s="128"/>
      <c r="I2" s="128"/>
      <c r="J2" s="128"/>
      <c r="K2" s="128"/>
    </row>
    <row r="3" spans="1:11" ht="12.75" customHeight="1" x14ac:dyDescent="0.2">
      <c r="A3" s="122" t="s">
        <v>77</v>
      </c>
      <c r="B3" s="118" t="s">
        <v>474</v>
      </c>
      <c r="C3" s="118"/>
      <c r="D3" s="118"/>
      <c r="E3" s="118"/>
      <c r="F3" s="118"/>
      <c r="G3" s="129" t="s">
        <v>512</v>
      </c>
      <c r="H3" s="129"/>
      <c r="I3" s="129"/>
      <c r="J3" s="129"/>
      <c r="K3" s="129"/>
    </row>
    <row r="4" spans="1:11" ht="12.75" customHeight="1" x14ac:dyDescent="0.2">
      <c r="A4" s="123"/>
      <c r="B4" s="119" t="s">
        <v>34</v>
      </c>
      <c r="C4" s="122"/>
      <c r="D4" s="119" t="s">
        <v>35</v>
      </c>
      <c r="E4" s="122"/>
      <c r="F4" s="118" t="s">
        <v>450</v>
      </c>
      <c r="G4" s="119" t="s">
        <v>34</v>
      </c>
      <c r="H4" s="122"/>
      <c r="I4" s="119" t="s">
        <v>35</v>
      </c>
      <c r="J4" s="122"/>
      <c r="K4" s="119" t="s">
        <v>450</v>
      </c>
    </row>
    <row r="5" spans="1:11" ht="12.75" customHeight="1" x14ac:dyDescent="0.2">
      <c r="A5" s="123"/>
      <c r="B5" s="125"/>
      <c r="C5" s="124"/>
      <c r="D5" s="125"/>
      <c r="E5" s="124"/>
      <c r="F5" s="126"/>
      <c r="G5" s="125"/>
      <c r="H5" s="124"/>
      <c r="I5" s="125"/>
      <c r="J5" s="124"/>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789953</v>
      </c>
      <c r="C16" s="88">
        <v>2</v>
      </c>
      <c r="D16" s="53">
        <v>2112077</v>
      </c>
      <c r="E16" s="88">
        <v>2.4</v>
      </c>
      <c r="F16" s="87">
        <v>2.7</v>
      </c>
      <c r="G16" s="53">
        <v>6114674</v>
      </c>
      <c r="H16" s="88">
        <v>4.9000000000000004</v>
      </c>
      <c r="I16" s="53">
        <v>16520789</v>
      </c>
      <c r="J16" s="88">
        <v>3.3</v>
      </c>
      <c r="K16" s="87">
        <v>2.7</v>
      </c>
    </row>
    <row r="17" spans="1:11" x14ac:dyDescent="0.2">
      <c r="A17" s="79" t="s">
        <v>220</v>
      </c>
      <c r="B17" s="53">
        <v>234994</v>
      </c>
      <c r="C17" s="88">
        <v>-1</v>
      </c>
      <c r="D17" s="53">
        <v>592668</v>
      </c>
      <c r="E17" s="88">
        <v>-0.7</v>
      </c>
      <c r="F17" s="87">
        <v>2.5</v>
      </c>
      <c r="G17" s="53">
        <v>1877202</v>
      </c>
      <c r="H17" s="88">
        <v>2.5</v>
      </c>
      <c r="I17" s="53">
        <v>4740709</v>
      </c>
      <c r="J17" s="88">
        <v>1.3</v>
      </c>
      <c r="K17" s="87">
        <v>2.5</v>
      </c>
    </row>
    <row r="18" spans="1:11" x14ac:dyDescent="0.2">
      <c r="A18" s="79" t="s">
        <v>221</v>
      </c>
      <c r="B18" s="53">
        <v>230607</v>
      </c>
      <c r="C18" s="88">
        <v>2.4</v>
      </c>
      <c r="D18" s="53">
        <v>555980</v>
      </c>
      <c r="E18" s="88">
        <v>2.7</v>
      </c>
      <c r="F18" s="87">
        <v>2.4</v>
      </c>
      <c r="G18" s="53">
        <v>1676620</v>
      </c>
      <c r="H18" s="88">
        <v>5.4</v>
      </c>
      <c r="I18" s="53">
        <v>4235999</v>
      </c>
      <c r="J18" s="88">
        <v>3</v>
      </c>
      <c r="K18" s="87">
        <v>2.5</v>
      </c>
    </row>
    <row r="19" spans="1:11" x14ac:dyDescent="0.2">
      <c r="A19" s="79" t="s">
        <v>222</v>
      </c>
      <c r="B19" s="53">
        <v>324352</v>
      </c>
      <c r="C19" s="88">
        <v>4.0999999999999996</v>
      </c>
      <c r="D19" s="53">
        <v>963429</v>
      </c>
      <c r="E19" s="88">
        <v>4.2</v>
      </c>
      <c r="F19" s="87">
        <v>3</v>
      </c>
      <c r="G19" s="53">
        <v>2560852</v>
      </c>
      <c r="H19" s="88">
        <v>6.4</v>
      </c>
      <c r="I19" s="53">
        <v>7544081</v>
      </c>
      <c r="J19" s="88">
        <v>4.7</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366831</v>
      </c>
      <c r="C21" s="88">
        <v>3</v>
      </c>
      <c r="D21" s="53">
        <v>850289</v>
      </c>
      <c r="E21" s="88">
        <v>4.5999999999999996</v>
      </c>
      <c r="F21" s="87">
        <v>2.2999999999999998</v>
      </c>
      <c r="G21" s="53">
        <v>2882320</v>
      </c>
      <c r="H21" s="88">
        <v>6.2</v>
      </c>
      <c r="I21" s="53">
        <v>6730464</v>
      </c>
      <c r="J21" s="88">
        <v>6.7</v>
      </c>
      <c r="K21" s="87">
        <v>2.2999999999999998</v>
      </c>
    </row>
    <row r="22" spans="1:11" x14ac:dyDescent="0.2">
      <c r="A22" s="73" t="s">
        <v>224</v>
      </c>
      <c r="B22" s="53">
        <v>378273</v>
      </c>
      <c r="C22" s="88">
        <v>0.3</v>
      </c>
      <c r="D22" s="53">
        <v>778826</v>
      </c>
      <c r="E22" s="88">
        <v>-0.3</v>
      </c>
      <c r="F22" s="87">
        <v>2.1</v>
      </c>
      <c r="G22" s="53">
        <v>3045090</v>
      </c>
      <c r="H22" s="88">
        <v>4.8</v>
      </c>
      <c r="I22" s="53">
        <v>6251908</v>
      </c>
      <c r="J22" s="88">
        <v>4.2</v>
      </c>
      <c r="K22" s="87">
        <v>2.1</v>
      </c>
    </row>
    <row r="23" spans="1:11" x14ac:dyDescent="0.2">
      <c r="A23" s="73" t="s">
        <v>225</v>
      </c>
      <c r="B23" s="53">
        <v>187426</v>
      </c>
      <c r="C23" s="88">
        <v>0.2</v>
      </c>
      <c r="D23" s="53">
        <v>399148</v>
      </c>
      <c r="E23" s="88">
        <v>-0.2</v>
      </c>
      <c r="F23" s="87">
        <v>2.1</v>
      </c>
      <c r="G23" s="53">
        <v>1497499</v>
      </c>
      <c r="H23" s="88">
        <v>3.3</v>
      </c>
      <c r="I23" s="53">
        <v>3231760</v>
      </c>
      <c r="J23" s="88">
        <v>2.4</v>
      </c>
      <c r="K23" s="87">
        <v>2.2000000000000002</v>
      </c>
    </row>
    <row r="24" spans="1:11" x14ac:dyDescent="0.2">
      <c r="A24" s="73" t="s">
        <v>226</v>
      </c>
      <c r="B24" s="53">
        <v>264670</v>
      </c>
      <c r="C24" s="88">
        <v>3.2</v>
      </c>
      <c r="D24" s="53">
        <v>868144</v>
      </c>
      <c r="E24" s="88">
        <v>2.6</v>
      </c>
      <c r="F24" s="87">
        <v>3.3</v>
      </c>
      <c r="G24" s="53">
        <v>2054778</v>
      </c>
      <c r="H24" s="88">
        <v>4.3</v>
      </c>
      <c r="I24" s="53">
        <v>6698349</v>
      </c>
      <c r="J24" s="88">
        <v>3.3</v>
      </c>
      <c r="K24" s="87">
        <v>3.3</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72124</v>
      </c>
      <c r="C26" s="88">
        <v>4.8</v>
      </c>
      <c r="D26" s="53">
        <v>260708</v>
      </c>
      <c r="E26" s="88">
        <v>3.5</v>
      </c>
      <c r="F26" s="87">
        <v>3.6</v>
      </c>
      <c r="G26" s="53">
        <v>572633</v>
      </c>
      <c r="H26" s="88">
        <v>2.2999999999999998</v>
      </c>
      <c r="I26" s="53">
        <v>2174258</v>
      </c>
      <c r="J26" s="88">
        <v>1.7</v>
      </c>
      <c r="K26" s="87">
        <v>3.8</v>
      </c>
    </row>
    <row r="27" spans="1:11" x14ac:dyDescent="0.2">
      <c r="A27" s="79" t="s">
        <v>229</v>
      </c>
      <c r="B27" s="53">
        <v>175210</v>
      </c>
      <c r="C27" s="88">
        <v>3.7</v>
      </c>
      <c r="D27" s="53">
        <v>557891</v>
      </c>
      <c r="E27" s="88">
        <v>3.4</v>
      </c>
      <c r="F27" s="87">
        <v>3.2</v>
      </c>
      <c r="G27" s="53">
        <v>1339831</v>
      </c>
      <c r="H27" s="88">
        <v>5.8</v>
      </c>
      <c r="I27" s="53">
        <v>4082746</v>
      </c>
      <c r="J27" s="88">
        <v>4.5999999999999996</v>
      </c>
      <c r="K27" s="87">
        <v>3</v>
      </c>
    </row>
    <row r="28" spans="1:11" x14ac:dyDescent="0.2">
      <c r="A28" s="79" t="s">
        <v>230</v>
      </c>
      <c r="B28" s="53">
        <v>17336</v>
      </c>
      <c r="C28" s="88">
        <v>-7</v>
      </c>
      <c r="D28" s="53">
        <v>49545</v>
      </c>
      <c r="E28" s="88">
        <v>-10</v>
      </c>
      <c r="F28" s="87">
        <v>2.9</v>
      </c>
      <c r="G28" s="53">
        <v>142314</v>
      </c>
      <c r="H28" s="88">
        <v>-1.4</v>
      </c>
      <c r="I28" s="53">
        <v>441345</v>
      </c>
      <c r="J28" s="88">
        <v>-0.6</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79661</v>
      </c>
      <c r="C30" s="88">
        <v>4.5999999999999996</v>
      </c>
      <c r="D30" s="53">
        <v>159889</v>
      </c>
      <c r="E30" s="88">
        <v>2.6</v>
      </c>
      <c r="F30" s="87">
        <v>2</v>
      </c>
      <c r="G30" s="53">
        <v>576859</v>
      </c>
      <c r="H30" s="88">
        <v>3.3</v>
      </c>
      <c r="I30" s="53">
        <v>1152085</v>
      </c>
      <c r="J30" s="88">
        <v>0.3</v>
      </c>
      <c r="K30" s="87">
        <v>2</v>
      </c>
    </row>
    <row r="31" spans="1:11" x14ac:dyDescent="0.2">
      <c r="A31" s="73" t="s">
        <v>233</v>
      </c>
      <c r="B31" s="53">
        <v>50024</v>
      </c>
      <c r="C31" s="88">
        <v>7.4</v>
      </c>
      <c r="D31" s="53">
        <v>115831</v>
      </c>
      <c r="E31" s="88">
        <v>5.7</v>
      </c>
      <c r="F31" s="87">
        <v>2.2999999999999998</v>
      </c>
      <c r="G31" s="53">
        <v>393917</v>
      </c>
      <c r="H31" s="88">
        <v>5.5</v>
      </c>
      <c r="I31" s="53">
        <v>947568</v>
      </c>
      <c r="J31" s="88">
        <v>4</v>
      </c>
      <c r="K31" s="87">
        <v>2.4</v>
      </c>
    </row>
    <row r="32" spans="1:11" x14ac:dyDescent="0.2">
      <c r="A32" s="73" t="s">
        <v>234</v>
      </c>
      <c r="B32" s="53">
        <v>45361</v>
      </c>
      <c r="C32" s="88">
        <v>8.4</v>
      </c>
      <c r="D32" s="53">
        <v>102449</v>
      </c>
      <c r="E32" s="88">
        <v>1.9</v>
      </c>
      <c r="F32" s="87">
        <v>2.2999999999999998</v>
      </c>
      <c r="G32" s="53">
        <v>333172</v>
      </c>
      <c r="H32" s="88">
        <v>7</v>
      </c>
      <c r="I32" s="53">
        <v>755664</v>
      </c>
      <c r="J32" s="88">
        <v>1.2</v>
      </c>
      <c r="K32" s="87">
        <v>2.2999999999999998</v>
      </c>
    </row>
    <row r="33" spans="1:11" x14ac:dyDescent="0.2">
      <c r="A33" s="73" t="s">
        <v>235</v>
      </c>
      <c r="B33" s="53">
        <v>31199</v>
      </c>
      <c r="C33" s="88">
        <v>2</v>
      </c>
      <c r="D33" s="53">
        <v>93574</v>
      </c>
      <c r="E33" s="88">
        <v>4</v>
      </c>
      <c r="F33" s="87">
        <v>3</v>
      </c>
      <c r="G33" s="53">
        <v>276818</v>
      </c>
      <c r="H33" s="88">
        <v>7.1</v>
      </c>
      <c r="I33" s="53">
        <v>831589</v>
      </c>
      <c r="J33" s="88">
        <v>6</v>
      </c>
      <c r="K33" s="87">
        <v>3</v>
      </c>
    </row>
    <row r="34" spans="1:11" x14ac:dyDescent="0.2">
      <c r="A34" s="73" t="s">
        <v>236</v>
      </c>
      <c r="B34" s="53">
        <v>136459</v>
      </c>
      <c r="C34" s="88">
        <v>5.0999999999999996</v>
      </c>
      <c r="D34" s="53">
        <v>250202</v>
      </c>
      <c r="E34" s="88">
        <v>6.8</v>
      </c>
      <c r="F34" s="87">
        <v>1.8</v>
      </c>
      <c r="G34" s="53">
        <v>997586</v>
      </c>
      <c r="H34" s="88">
        <v>6.8</v>
      </c>
      <c r="I34" s="53">
        <v>1755822</v>
      </c>
      <c r="J34" s="88">
        <v>6.2</v>
      </c>
      <c r="K34" s="87">
        <v>1.8</v>
      </c>
    </row>
    <row r="35" spans="1:11" x14ac:dyDescent="0.2">
      <c r="A35" s="73" t="s">
        <v>439</v>
      </c>
      <c r="B35" s="53">
        <v>22622</v>
      </c>
      <c r="C35" s="88">
        <v>0.6</v>
      </c>
      <c r="D35" s="53">
        <v>46729</v>
      </c>
      <c r="E35" s="88">
        <v>0.7</v>
      </c>
      <c r="F35" s="87">
        <v>2.1</v>
      </c>
      <c r="G35" s="53">
        <v>182886</v>
      </c>
      <c r="H35" s="88">
        <v>0.7</v>
      </c>
      <c r="I35" s="53">
        <v>383156</v>
      </c>
      <c r="J35" s="88">
        <v>-0.7</v>
      </c>
      <c r="K35" s="87">
        <v>2.1</v>
      </c>
    </row>
    <row r="36" spans="1:11" x14ac:dyDescent="0.2">
      <c r="A36" s="73" t="s">
        <v>237</v>
      </c>
      <c r="B36" s="53">
        <v>23219</v>
      </c>
      <c r="C36" s="88">
        <v>0</v>
      </c>
      <c r="D36" s="53">
        <v>71530</v>
      </c>
      <c r="E36" s="88">
        <v>-3.7</v>
      </c>
      <c r="F36" s="87">
        <v>3.1</v>
      </c>
      <c r="G36" s="53">
        <v>185255</v>
      </c>
      <c r="H36" s="88">
        <v>-0.4</v>
      </c>
      <c r="I36" s="53">
        <v>597033</v>
      </c>
      <c r="J36" s="88">
        <v>-1</v>
      </c>
      <c r="K36" s="87">
        <v>3.2</v>
      </c>
    </row>
    <row r="37" spans="1:11" x14ac:dyDescent="0.2">
      <c r="A37" s="73" t="s">
        <v>238</v>
      </c>
      <c r="B37" s="53">
        <v>15108</v>
      </c>
      <c r="C37" s="88">
        <v>7</v>
      </c>
      <c r="D37" s="53">
        <v>34649</v>
      </c>
      <c r="E37" s="88">
        <v>4.4000000000000004</v>
      </c>
      <c r="F37" s="87">
        <v>2.2999999999999998</v>
      </c>
      <c r="G37" s="53">
        <v>108623</v>
      </c>
      <c r="H37" s="88">
        <v>0.2</v>
      </c>
      <c r="I37" s="53">
        <v>255535</v>
      </c>
      <c r="J37" s="88">
        <v>3.8</v>
      </c>
      <c r="K37" s="87">
        <v>2.4</v>
      </c>
    </row>
    <row r="38" spans="1:11" x14ac:dyDescent="0.2">
      <c r="A38" s="83" t="s">
        <v>239</v>
      </c>
      <c r="B38" s="53" t="s">
        <v>0</v>
      </c>
      <c r="C38" s="88" t="s">
        <v>0</v>
      </c>
      <c r="D38" s="53" t="s">
        <v>0</v>
      </c>
      <c r="E38" s="88" t="s">
        <v>0</v>
      </c>
      <c r="F38" s="87" t="s">
        <v>0</v>
      </c>
      <c r="G38" s="53" t="s">
        <v>0</v>
      </c>
      <c r="H38" s="88" t="s">
        <v>0</v>
      </c>
      <c r="I38" s="53" t="s">
        <v>0</v>
      </c>
      <c r="J38" s="88" t="s">
        <v>0</v>
      </c>
      <c r="K38" s="87" t="s">
        <v>0</v>
      </c>
    </row>
    <row r="39" spans="1:11" x14ac:dyDescent="0.2">
      <c r="A39" s="79" t="s">
        <v>6</v>
      </c>
      <c r="B39" s="53">
        <v>33894</v>
      </c>
      <c r="C39" s="88">
        <v>2.5</v>
      </c>
      <c r="D39" s="53">
        <v>106200</v>
      </c>
      <c r="E39" s="88">
        <v>-1.7</v>
      </c>
      <c r="F39" s="87">
        <v>3.1</v>
      </c>
      <c r="G39" s="53">
        <v>262378</v>
      </c>
      <c r="H39" s="88">
        <v>3</v>
      </c>
      <c r="I39" s="53">
        <v>821512</v>
      </c>
      <c r="J39" s="88">
        <v>-1.3</v>
      </c>
      <c r="K39" s="87">
        <v>3.1</v>
      </c>
    </row>
    <row r="40" spans="1:11" x14ac:dyDescent="0.2">
      <c r="A40" s="73" t="s">
        <v>248</v>
      </c>
      <c r="B40" s="53">
        <v>60356</v>
      </c>
      <c r="C40" s="88">
        <v>4.2</v>
      </c>
      <c r="D40" s="53">
        <v>273156</v>
      </c>
      <c r="E40" s="88">
        <v>0.6</v>
      </c>
      <c r="F40" s="87">
        <v>4.5</v>
      </c>
      <c r="G40" s="53">
        <v>469570</v>
      </c>
      <c r="H40" s="88">
        <v>7.7</v>
      </c>
      <c r="I40" s="53">
        <v>2241516</v>
      </c>
      <c r="J40" s="88">
        <v>1.2</v>
      </c>
      <c r="K40" s="87">
        <v>4.8</v>
      </c>
    </row>
    <row r="41" spans="1:11" x14ac:dyDescent="0.2">
      <c r="A41" s="83" t="s">
        <v>240</v>
      </c>
      <c r="B41" s="53" t="s">
        <v>0</v>
      </c>
      <c r="C41" s="88" t="s">
        <v>0</v>
      </c>
      <c r="D41" s="53" t="s">
        <v>0</v>
      </c>
      <c r="E41" s="88" t="s">
        <v>0</v>
      </c>
      <c r="F41" s="87" t="s">
        <v>0</v>
      </c>
      <c r="G41" s="53" t="s">
        <v>0</v>
      </c>
      <c r="H41" s="88" t="s">
        <v>0</v>
      </c>
      <c r="I41" s="53" t="s">
        <v>0</v>
      </c>
      <c r="J41" s="88" t="s">
        <v>0</v>
      </c>
      <c r="K41" s="87" t="s">
        <v>0</v>
      </c>
    </row>
    <row r="42" spans="1:11" x14ac:dyDescent="0.2">
      <c r="A42" s="84" t="s">
        <v>241</v>
      </c>
      <c r="B42" s="53" t="s">
        <v>0</v>
      </c>
      <c r="C42" s="88" t="s">
        <v>0</v>
      </c>
      <c r="D42" s="53" t="s">
        <v>0</v>
      </c>
      <c r="E42" s="88" t="s">
        <v>0</v>
      </c>
      <c r="F42" s="87" t="s">
        <v>0</v>
      </c>
      <c r="G42" s="53" t="s">
        <v>0</v>
      </c>
      <c r="H42" s="88" t="s">
        <v>0</v>
      </c>
      <c r="I42" s="53" t="s">
        <v>0</v>
      </c>
      <c r="J42" s="88" t="s">
        <v>0</v>
      </c>
      <c r="K42" s="87" t="s">
        <v>0</v>
      </c>
    </row>
    <row r="43" spans="1:11" x14ac:dyDescent="0.2">
      <c r="A43" s="79" t="s">
        <v>242</v>
      </c>
      <c r="B43" s="53">
        <v>83509</v>
      </c>
      <c r="C43" s="88">
        <v>7.4</v>
      </c>
      <c r="D43" s="53">
        <v>142581</v>
      </c>
      <c r="E43" s="88">
        <v>5.4</v>
      </c>
      <c r="F43" s="87">
        <v>1.7</v>
      </c>
      <c r="G43" s="53">
        <v>607496</v>
      </c>
      <c r="H43" s="88">
        <v>5.7</v>
      </c>
      <c r="I43" s="53">
        <v>1050406</v>
      </c>
      <c r="J43" s="88">
        <v>4.8</v>
      </c>
      <c r="K43" s="87">
        <v>1.7</v>
      </c>
    </row>
    <row r="44" spans="1:11" x14ac:dyDescent="0.2">
      <c r="A44" s="73" t="s">
        <v>437</v>
      </c>
      <c r="B44" s="53">
        <v>68016</v>
      </c>
      <c r="C44" s="88">
        <v>2.9</v>
      </c>
      <c r="D44" s="53">
        <v>135679</v>
      </c>
      <c r="E44" s="88">
        <v>3</v>
      </c>
      <c r="F44" s="87">
        <v>2</v>
      </c>
      <c r="G44" s="53">
        <v>511731</v>
      </c>
      <c r="H44" s="88">
        <v>7.1</v>
      </c>
      <c r="I44" s="53">
        <v>1061514</v>
      </c>
      <c r="J44" s="88">
        <v>8.4</v>
      </c>
      <c r="K44" s="87">
        <v>2.1</v>
      </c>
    </row>
    <row r="45" spans="1:11" x14ac:dyDescent="0.2">
      <c r="A45" s="73" t="s">
        <v>243</v>
      </c>
      <c r="B45" s="53">
        <v>190723</v>
      </c>
      <c r="C45" s="88">
        <v>-0.1</v>
      </c>
      <c r="D45" s="53">
        <v>348498</v>
      </c>
      <c r="E45" s="88">
        <v>2.6</v>
      </c>
      <c r="F45" s="87">
        <v>1.8</v>
      </c>
      <c r="G45" s="53">
        <v>1560543</v>
      </c>
      <c r="H45" s="88">
        <v>5.3</v>
      </c>
      <c r="I45" s="53">
        <v>2816576</v>
      </c>
      <c r="J45" s="88">
        <v>4</v>
      </c>
      <c r="K45" s="87">
        <v>1.8</v>
      </c>
    </row>
    <row r="46" spans="1:11" x14ac:dyDescent="0.2">
      <c r="A46" s="73" t="s">
        <v>244</v>
      </c>
      <c r="B46" s="53">
        <v>85922</v>
      </c>
      <c r="C46" s="88">
        <v>9.6999999999999993</v>
      </c>
      <c r="D46" s="53">
        <v>184093</v>
      </c>
      <c r="E46" s="88">
        <v>6.9</v>
      </c>
      <c r="F46" s="87">
        <v>2.1</v>
      </c>
      <c r="G46" s="53">
        <v>639548</v>
      </c>
      <c r="H46" s="88">
        <v>7.9</v>
      </c>
      <c r="I46" s="53">
        <v>1405358</v>
      </c>
      <c r="J46" s="88">
        <v>6</v>
      </c>
      <c r="K46" s="87">
        <v>2.2000000000000002</v>
      </c>
    </row>
    <row r="47" spans="1:11" x14ac:dyDescent="0.2">
      <c r="A47" s="73" t="s">
        <v>245</v>
      </c>
      <c r="B47" s="53">
        <v>167503</v>
      </c>
      <c r="C47" s="88">
        <v>2</v>
      </c>
      <c r="D47" s="53">
        <v>688974</v>
      </c>
      <c r="E47" s="88">
        <v>1.6</v>
      </c>
      <c r="F47" s="87">
        <v>4.0999999999999996</v>
      </c>
      <c r="G47" s="53">
        <v>1382620</v>
      </c>
      <c r="H47" s="88">
        <v>2.9</v>
      </c>
      <c r="I47" s="53">
        <v>5550524</v>
      </c>
      <c r="J47" s="88">
        <v>1.4</v>
      </c>
      <c r="K47" s="87">
        <v>4</v>
      </c>
    </row>
    <row r="48" spans="1:11" x14ac:dyDescent="0.2">
      <c r="A48" s="73" t="s">
        <v>246</v>
      </c>
      <c r="B48" s="53">
        <v>33170</v>
      </c>
      <c r="C48" s="88">
        <v>3.5</v>
      </c>
      <c r="D48" s="53">
        <v>91988</v>
      </c>
      <c r="E48" s="88">
        <v>9.3000000000000007</v>
      </c>
      <c r="F48" s="87">
        <v>2.8</v>
      </c>
      <c r="G48" s="53">
        <v>264712</v>
      </c>
      <c r="H48" s="88">
        <v>6.3</v>
      </c>
      <c r="I48" s="53">
        <v>701903</v>
      </c>
      <c r="J48" s="88">
        <v>7.2</v>
      </c>
      <c r="K48" s="87">
        <v>2.7</v>
      </c>
    </row>
    <row r="49" spans="1:11" x14ac:dyDescent="0.2">
      <c r="A49" s="73" t="s">
        <v>249</v>
      </c>
      <c r="B49" s="53">
        <v>112159</v>
      </c>
      <c r="C49" s="88">
        <v>4.5</v>
      </c>
      <c r="D49" s="53">
        <v>198876</v>
      </c>
      <c r="E49" s="88">
        <v>2.7</v>
      </c>
      <c r="F49" s="87">
        <v>1.8</v>
      </c>
      <c r="G49" s="53">
        <v>833179</v>
      </c>
      <c r="H49" s="88">
        <v>4.0999999999999996</v>
      </c>
      <c r="I49" s="53">
        <v>1467248</v>
      </c>
      <c r="J49" s="88">
        <v>3</v>
      </c>
      <c r="K49" s="87">
        <v>1.8</v>
      </c>
    </row>
    <row r="50" spans="1:11" x14ac:dyDescent="0.2">
      <c r="A50" s="73" t="s">
        <v>250</v>
      </c>
      <c r="B50" s="53">
        <v>353976</v>
      </c>
      <c r="C50" s="88">
        <v>11.8</v>
      </c>
      <c r="D50" s="53">
        <v>1271768</v>
      </c>
      <c r="E50" s="88">
        <v>5.2</v>
      </c>
      <c r="F50" s="87">
        <v>3.6</v>
      </c>
      <c r="G50" s="53">
        <v>2727388</v>
      </c>
      <c r="H50" s="88">
        <v>10.8</v>
      </c>
      <c r="I50" s="53">
        <v>9615857</v>
      </c>
      <c r="J50" s="88">
        <v>5.7</v>
      </c>
      <c r="K50" s="87">
        <v>3.5</v>
      </c>
    </row>
    <row r="51" spans="1:11" x14ac:dyDescent="0.2">
      <c r="A51" s="73" t="s">
        <v>251</v>
      </c>
      <c r="B51" s="53">
        <v>150450</v>
      </c>
      <c r="C51" s="88">
        <v>3.9</v>
      </c>
      <c r="D51" s="53">
        <v>273809</v>
      </c>
      <c r="E51" s="88">
        <v>5.9</v>
      </c>
      <c r="F51" s="87">
        <v>1.8</v>
      </c>
      <c r="G51" s="53">
        <v>1190033</v>
      </c>
      <c r="H51" s="88">
        <v>2.2000000000000002</v>
      </c>
      <c r="I51" s="53">
        <v>2189545</v>
      </c>
      <c r="J51" s="88">
        <v>2.2000000000000002</v>
      </c>
      <c r="K51" s="87">
        <v>1.8</v>
      </c>
    </row>
    <row r="52" spans="1:11" x14ac:dyDescent="0.2">
      <c r="A52" s="73" t="s">
        <v>436</v>
      </c>
      <c r="B52" s="53">
        <v>653888</v>
      </c>
      <c r="C52" s="88">
        <v>5</v>
      </c>
      <c r="D52" s="53">
        <v>1350978</v>
      </c>
      <c r="E52" s="88">
        <v>6.3</v>
      </c>
      <c r="F52" s="87">
        <v>2.1</v>
      </c>
      <c r="G52" s="53">
        <v>5197170</v>
      </c>
      <c r="H52" s="88">
        <v>6.3</v>
      </c>
      <c r="I52" s="53">
        <v>10586863</v>
      </c>
      <c r="J52" s="88">
        <v>5.4</v>
      </c>
      <c r="K52" s="87">
        <v>2</v>
      </c>
    </row>
    <row r="53" spans="1:11" x14ac:dyDescent="0.2">
      <c r="A53" s="73" t="s">
        <v>252</v>
      </c>
      <c r="B53" s="53">
        <v>264307</v>
      </c>
      <c r="C53" s="88">
        <v>1.2</v>
      </c>
      <c r="D53" s="53">
        <v>479716</v>
      </c>
      <c r="E53" s="88">
        <v>2.9</v>
      </c>
      <c r="F53" s="87">
        <v>1.8</v>
      </c>
      <c r="G53" s="53">
        <v>2087182</v>
      </c>
      <c r="H53" s="88">
        <v>5.4</v>
      </c>
      <c r="I53" s="53">
        <v>3641774</v>
      </c>
      <c r="J53" s="88">
        <v>4.4000000000000004</v>
      </c>
      <c r="K53" s="87">
        <v>1.7</v>
      </c>
    </row>
    <row r="54" spans="1:11" x14ac:dyDescent="0.2">
      <c r="A54" s="73" t="s">
        <v>253</v>
      </c>
      <c r="B54" s="53">
        <v>48466</v>
      </c>
      <c r="C54" s="88">
        <v>7.7</v>
      </c>
      <c r="D54" s="53">
        <v>89664</v>
      </c>
      <c r="E54" s="88">
        <v>3.2</v>
      </c>
      <c r="F54" s="87">
        <v>1.9</v>
      </c>
      <c r="G54" s="53">
        <v>366244</v>
      </c>
      <c r="H54" s="88">
        <v>5</v>
      </c>
      <c r="I54" s="53">
        <v>670693</v>
      </c>
      <c r="J54" s="88">
        <v>2.5</v>
      </c>
      <c r="K54" s="87">
        <v>1.8</v>
      </c>
    </row>
    <row r="55" spans="1:11" x14ac:dyDescent="0.2">
      <c r="A55" s="73" t="s">
        <v>254</v>
      </c>
      <c r="B55" s="53">
        <v>11561</v>
      </c>
      <c r="C55" s="88">
        <v>-7.2</v>
      </c>
      <c r="D55" s="53">
        <v>27314</v>
      </c>
      <c r="E55" s="88">
        <v>-0.2</v>
      </c>
      <c r="F55" s="87">
        <v>2.4</v>
      </c>
      <c r="G55" s="53">
        <v>91967</v>
      </c>
      <c r="H55" s="88">
        <v>3.1</v>
      </c>
      <c r="I55" s="53">
        <v>216333</v>
      </c>
      <c r="J55" s="88">
        <v>3.2</v>
      </c>
      <c r="K55" s="87">
        <v>2.4</v>
      </c>
    </row>
    <row r="56" spans="1:11" x14ac:dyDescent="0.2">
      <c r="A56" s="73" t="s">
        <v>255</v>
      </c>
      <c r="B56" s="53">
        <v>28880</v>
      </c>
      <c r="C56" s="88">
        <v>-2.6</v>
      </c>
      <c r="D56" s="53">
        <v>74559</v>
      </c>
      <c r="E56" s="88">
        <v>2.8</v>
      </c>
      <c r="F56" s="87">
        <v>2.6</v>
      </c>
      <c r="G56" s="53">
        <v>216187</v>
      </c>
      <c r="H56" s="88">
        <v>1.8</v>
      </c>
      <c r="I56" s="53">
        <v>546610</v>
      </c>
      <c r="J56" s="88">
        <v>4.5999999999999996</v>
      </c>
      <c r="K56" s="87">
        <v>2.5</v>
      </c>
    </row>
    <row r="57" spans="1:11" x14ac:dyDescent="0.2">
      <c r="A57" s="73" t="s">
        <v>256</v>
      </c>
      <c r="B57" s="53">
        <v>17329</v>
      </c>
      <c r="C57" s="88">
        <v>4.2</v>
      </c>
      <c r="D57" s="53">
        <v>54439</v>
      </c>
      <c r="E57" s="88">
        <v>1.6</v>
      </c>
      <c r="F57" s="87">
        <v>3.1</v>
      </c>
      <c r="G57" s="53">
        <v>125526</v>
      </c>
      <c r="H57" s="88">
        <v>0</v>
      </c>
      <c r="I57" s="53">
        <v>424159</v>
      </c>
      <c r="J57" s="88">
        <v>-1</v>
      </c>
      <c r="K57" s="87">
        <v>3.4</v>
      </c>
    </row>
    <row r="58" spans="1:11" x14ac:dyDescent="0.2">
      <c r="A58" s="73" t="s">
        <v>257</v>
      </c>
      <c r="B58" s="53">
        <v>111186</v>
      </c>
      <c r="C58" s="88">
        <v>7.5</v>
      </c>
      <c r="D58" s="53">
        <v>337795</v>
      </c>
      <c r="E58" s="88">
        <v>-1.6</v>
      </c>
      <c r="F58" s="87">
        <v>3</v>
      </c>
      <c r="G58" s="53">
        <v>793597</v>
      </c>
      <c r="H58" s="88">
        <v>9.9</v>
      </c>
      <c r="I58" s="53">
        <v>2520391</v>
      </c>
      <c r="J58" s="88">
        <v>4.7</v>
      </c>
      <c r="K58" s="87">
        <v>3.2</v>
      </c>
    </row>
    <row r="59" spans="1:11" x14ac:dyDescent="0.2">
      <c r="A59" s="73" t="s">
        <v>258</v>
      </c>
      <c r="B59" s="53">
        <v>40302</v>
      </c>
      <c r="C59" s="88">
        <v>0.7</v>
      </c>
      <c r="D59" s="53">
        <v>120832</v>
      </c>
      <c r="E59" s="88">
        <v>-1</v>
      </c>
      <c r="F59" s="87">
        <v>3</v>
      </c>
      <c r="G59" s="53">
        <v>299333</v>
      </c>
      <c r="H59" s="88">
        <v>0.8</v>
      </c>
      <c r="I59" s="53">
        <v>955582</v>
      </c>
      <c r="J59" s="88">
        <v>1.7</v>
      </c>
      <c r="K59" s="87">
        <v>3.2</v>
      </c>
    </row>
    <row r="60" spans="1:11" x14ac:dyDescent="0.2">
      <c r="A60" s="83" t="s">
        <v>259</v>
      </c>
      <c r="B60" s="53" t="s">
        <v>0</v>
      </c>
      <c r="C60" s="88" t="s">
        <v>0</v>
      </c>
      <c r="D60" s="53" t="s">
        <v>0</v>
      </c>
      <c r="E60" s="88" t="s">
        <v>0</v>
      </c>
      <c r="F60" s="87" t="s">
        <v>0</v>
      </c>
      <c r="G60" s="53" t="s">
        <v>0</v>
      </c>
      <c r="H60" s="88" t="s">
        <v>0</v>
      </c>
      <c r="I60" s="53" t="s">
        <v>0</v>
      </c>
      <c r="J60" s="88" t="s">
        <v>0</v>
      </c>
      <c r="K60" s="87" t="s">
        <v>0</v>
      </c>
    </row>
    <row r="61" spans="1:11" x14ac:dyDescent="0.2">
      <c r="A61" s="79" t="s">
        <v>260</v>
      </c>
      <c r="B61" s="53">
        <v>70862</v>
      </c>
      <c r="C61" s="88">
        <v>5.0999999999999996</v>
      </c>
      <c r="D61" s="53">
        <v>240977</v>
      </c>
      <c r="E61" s="88">
        <v>4.5</v>
      </c>
      <c r="F61" s="87">
        <v>3.4</v>
      </c>
      <c r="G61" s="53">
        <v>551355</v>
      </c>
      <c r="H61" s="88">
        <v>6.1</v>
      </c>
      <c r="I61" s="53">
        <v>1765198</v>
      </c>
      <c r="J61" s="88">
        <v>3.7</v>
      </c>
      <c r="K61" s="87">
        <v>3.2</v>
      </c>
    </row>
    <row r="62" spans="1:11" x14ac:dyDescent="0.2">
      <c r="A62" s="73" t="s">
        <v>261</v>
      </c>
      <c r="B62" s="53">
        <v>20355</v>
      </c>
      <c r="C62" s="88">
        <v>4.9000000000000004</v>
      </c>
      <c r="D62" s="53">
        <v>43326</v>
      </c>
      <c r="E62" s="88">
        <v>10.199999999999999</v>
      </c>
      <c r="F62" s="87">
        <v>2.1</v>
      </c>
      <c r="G62" s="53">
        <v>139642</v>
      </c>
      <c r="H62" s="88">
        <v>10.1</v>
      </c>
      <c r="I62" s="53">
        <v>298051</v>
      </c>
      <c r="J62" s="88">
        <v>11.6</v>
      </c>
      <c r="K62" s="87">
        <v>2.1</v>
      </c>
    </row>
    <row r="63" spans="1:11" x14ac:dyDescent="0.2">
      <c r="A63" s="73" t="s">
        <v>262</v>
      </c>
      <c r="B63" s="53">
        <v>19425</v>
      </c>
      <c r="C63" s="88">
        <v>-0.4</v>
      </c>
      <c r="D63" s="53">
        <v>38953</v>
      </c>
      <c r="E63" s="88">
        <v>-5</v>
      </c>
      <c r="F63" s="87">
        <v>2</v>
      </c>
      <c r="G63" s="53">
        <v>148963</v>
      </c>
      <c r="H63" s="88">
        <v>0.9</v>
      </c>
      <c r="I63" s="53">
        <v>311919</v>
      </c>
      <c r="J63" s="88">
        <v>-1.7</v>
      </c>
      <c r="K63" s="87">
        <v>2.1</v>
      </c>
    </row>
    <row r="64" spans="1:11" x14ac:dyDescent="0.2">
      <c r="A64" s="73" t="s">
        <v>264</v>
      </c>
      <c r="B64" s="53">
        <v>74341</v>
      </c>
      <c r="C64" s="88">
        <v>7.8</v>
      </c>
      <c r="D64" s="53">
        <v>318439</v>
      </c>
      <c r="E64" s="88">
        <v>3.6</v>
      </c>
      <c r="F64" s="87">
        <v>4.3</v>
      </c>
      <c r="G64" s="53">
        <v>532778</v>
      </c>
      <c r="H64" s="88">
        <v>7</v>
      </c>
      <c r="I64" s="53">
        <v>2223839</v>
      </c>
      <c r="J64" s="88">
        <v>3.4</v>
      </c>
      <c r="K64" s="87">
        <v>4.2</v>
      </c>
    </row>
    <row r="65" spans="1:11" x14ac:dyDescent="0.2">
      <c r="A65" s="73" t="s">
        <v>387</v>
      </c>
      <c r="B65" s="53">
        <v>91566</v>
      </c>
      <c r="C65" s="88">
        <v>6.1</v>
      </c>
      <c r="D65" s="53">
        <v>271649</v>
      </c>
      <c r="E65" s="88">
        <v>6.5</v>
      </c>
      <c r="F65" s="87">
        <v>3</v>
      </c>
      <c r="G65" s="53">
        <v>674340</v>
      </c>
      <c r="H65" s="88">
        <v>6.4</v>
      </c>
      <c r="I65" s="53">
        <v>2007769</v>
      </c>
      <c r="J65" s="88">
        <v>4.3</v>
      </c>
      <c r="K65" s="87">
        <v>3</v>
      </c>
    </row>
    <row r="66" spans="1:11" x14ac:dyDescent="0.2">
      <c r="A66" s="73" t="s">
        <v>263</v>
      </c>
      <c r="B66" s="53">
        <v>63067</v>
      </c>
      <c r="C66" s="88">
        <v>6.7</v>
      </c>
      <c r="D66" s="53">
        <v>261052</v>
      </c>
      <c r="E66" s="88">
        <v>1.7</v>
      </c>
      <c r="F66" s="87">
        <v>4.0999999999999996</v>
      </c>
      <c r="G66" s="53">
        <v>538556</v>
      </c>
      <c r="H66" s="88">
        <v>5.7</v>
      </c>
      <c r="I66" s="53">
        <v>2278404</v>
      </c>
      <c r="J66" s="88">
        <v>1.7</v>
      </c>
      <c r="K66" s="87">
        <v>4.2</v>
      </c>
    </row>
    <row r="67" spans="1:11" x14ac:dyDescent="0.2">
      <c r="A67" s="73" t="s">
        <v>247</v>
      </c>
      <c r="B67" s="53">
        <v>29775</v>
      </c>
      <c r="C67" s="88">
        <v>8.4</v>
      </c>
      <c r="D67" s="53">
        <v>61193</v>
      </c>
      <c r="E67" s="88">
        <v>7.5</v>
      </c>
      <c r="F67" s="87">
        <v>2.1</v>
      </c>
      <c r="G67" s="53">
        <v>242879</v>
      </c>
      <c r="H67" s="88">
        <v>10.4</v>
      </c>
      <c r="I67" s="53">
        <v>509154</v>
      </c>
      <c r="J67" s="88">
        <v>8.6</v>
      </c>
      <c r="K67" s="87">
        <v>2.1</v>
      </c>
    </row>
    <row r="68" spans="1:11" ht="28.5" customHeight="1" x14ac:dyDescent="0.2">
      <c r="A68" s="95" t="s">
        <v>438</v>
      </c>
      <c r="B68" s="53">
        <v>124919</v>
      </c>
      <c r="C68" s="88">
        <v>10.7</v>
      </c>
      <c r="D68" s="53">
        <v>617591</v>
      </c>
      <c r="E68" s="88">
        <v>-0.1</v>
      </c>
      <c r="F68" s="87">
        <v>4.9000000000000004</v>
      </c>
      <c r="G68" s="53">
        <v>924605</v>
      </c>
      <c r="H68" s="88">
        <v>1.9</v>
      </c>
      <c r="I68" s="53">
        <v>4412014</v>
      </c>
      <c r="J68" s="88">
        <v>-1.3</v>
      </c>
      <c r="K68" s="87">
        <v>4.8</v>
      </c>
    </row>
    <row r="69" spans="1:11" s="21" customFormat="1" ht="15.95" customHeight="1" x14ac:dyDescent="0.2">
      <c r="A69" s="48" t="s">
        <v>265</v>
      </c>
      <c r="B69" s="53" t="s">
        <v>0</v>
      </c>
      <c r="C69" s="88" t="s">
        <v>0</v>
      </c>
      <c r="D69" s="53" t="s">
        <v>0</v>
      </c>
      <c r="E69" s="88" t="s">
        <v>0</v>
      </c>
      <c r="F69" s="87" t="s">
        <v>0</v>
      </c>
      <c r="G69" s="53" t="s">
        <v>0</v>
      </c>
      <c r="H69" s="88" t="s">
        <v>0</v>
      </c>
      <c r="I69" s="53" t="s">
        <v>0</v>
      </c>
      <c r="J69" s="88" t="s">
        <v>0</v>
      </c>
      <c r="K69" s="87" t="s">
        <v>0</v>
      </c>
    </row>
    <row r="70" spans="1:11" x14ac:dyDescent="0.2">
      <c r="A70" s="73" t="s">
        <v>266</v>
      </c>
      <c r="B70" s="53">
        <v>13326</v>
      </c>
      <c r="C70" s="88">
        <v>3.4</v>
      </c>
      <c r="D70" s="53">
        <v>29377</v>
      </c>
      <c r="E70" s="88">
        <v>1.3</v>
      </c>
      <c r="F70" s="87">
        <v>2.2000000000000002</v>
      </c>
      <c r="G70" s="53">
        <v>108619</v>
      </c>
      <c r="H70" s="88">
        <v>4.8</v>
      </c>
      <c r="I70" s="53">
        <v>240633</v>
      </c>
      <c r="J70" s="88">
        <v>4</v>
      </c>
      <c r="K70" s="87">
        <v>2.2000000000000002</v>
      </c>
    </row>
    <row r="71" spans="1:11" x14ac:dyDescent="0.2">
      <c r="A71" s="73" t="s">
        <v>402</v>
      </c>
      <c r="B71" s="53">
        <v>55096</v>
      </c>
      <c r="C71" s="88">
        <v>2.5</v>
      </c>
      <c r="D71" s="53">
        <v>141027</v>
      </c>
      <c r="E71" s="88">
        <v>-1.1000000000000001</v>
      </c>
      <c r="F71" s="87">
        <v>2.6</v>
      </c>
      <c r="G71" s="53">
        <v>423703</v>
      </c>
      <c r="H71" s="88">
        <v>3.5</v>
      </c>
      <c r="I71" s="53">
        <v>1189131</v>
      </c>
      <c r="J71" s="88">
        <v>2.7</v>
      </c>
      <c r="K71" s="87">
        <v>2.8</v>
      </c>
    </row>
    <row r="72" spans="1:11" x14ac:dyDescent="0.2">
      <c r="A72" s="73" t="s">
        <v>267</v>
      </c>
      <c r="B72" s="53">
        <v>30981</v>
      </c>
      <c r="C72" s="88">
        <v>5.4</v>
      </c>
      <c r="D72" s="53">
        <v>88500</v>
      </c>
      <c r="E72" s="88">
        <v>4</v>
      </c>
      <c r="F72" s="87">
        <v>2.9</v>
      </c>
      <c r="G72" s="53">
        <v>248546</v>
      </c>
      <c r="H72" s="88">
        <v>6.6</v>
      </c>
      <c r="I72" s="53">
        <v>760982</v>
      </c>
      <c r="J72" s="88">
        <v>5.3</v>
      </c>
      <c r="K72" s="87">
        <v>3.1</v>
      </c>
    </row>
    <row r="73" spans="1:11" x14ac:dyDescent="0.2">
      <c r="A73" s="73" t="s">
        <v>268</v>
      </c>
      <c r="B73" s="53">
        <v>27885</v>
      </c>
      <c r="C73" s="88">
        <v>7.2</v>
      </c>
      <c r="D73" s="53">
        <v>82726</v>
      </c>
      <c r="E73" s="88">
        <v>8.3000000000000007</v>
      </c>
      <c r="F73" s="87">
        <v>3</v>
      </c>
      <c r="G73" s="53">
        <v>209015</v>
      </c>
      <c r="H73" s="88">
        <v>5.0999999999999996</v>
      </c>
      <c r="I73" s="53">
        <v>696174</v>
      </c>
      <c r="J73" s="88">
        <v>4</v>
      </c>
      <c r="K73" s="87">
        <v>3.3</v>
      </c>
    </row>
    <row r="74" spans="1:11" x14ac:dyDescent="0.2">
      <c r="A74" s="73" t="s">
        <v>388</v>
      </c>
      <c r="B74" s="53">
        <v>64229</v>
      </c>
      <c r="C74" s="88">
        <v>0.6</v>
      </c>
      <c r="D74" s="53">
        <v>188455</v>
      </c>
      <c r="E74" s="88">
        <v>-3.4</v>
      </c>
      <c r="F74" s="87">
        <v>2.9</v>
      </c>
      <c r="G74" s="53">
        <v>522861</v>
      </c>
      <c r="H74" s="88">
        <v>1.1000000000000001</v>
      </c>
      <c r="I74" s="53">
        <v>1658279</v>
      </c>
      <c r="J74" s="88">
        <v>1.2</v>
      </c>
      <c r="K74" s="87">
        <v>3.2</v>
      </c>
    </row>
    <row r="75" spans="1:11" x14ac:dyDescent="0.2">
      <c r="A75" s="73" t="s">
        <v>406</v>
      </c>
      <c r="B75" s="53">
        <v>47570</v>
      </c>
      <c r="C75" s="88">
        <v>0.4</v>
      </c>
      <c r="D75" s="53">
        <v>91652</v>
      </c>
      <c r="E75" s="88">
        <v>3</v>
      </c>
      <c r="F75" s="87">
        <v>1.9</v>
      </c>
      <c r="G75" s="53">
        <v>389896</v>
      </c>
      <c r="H75" s="88">
        <v>5.2</v>
      </c>
      <c r="I75" s="53">
        <v>767854</v>
      </c>
      <c r="J75" s="88">
        <v>2.8</v>
      </c>
      <c r="K75" s="87">
        <v>2</v>
      </c>
    </row>
    <row r="76" spans="1:11" x14ac:dyDescent="0.2">
      <c r="A76" s="73" t="s">
        <v>269</v>
      </c>
      <c r="B76" s="53">
        <v>70094</v>
      </c>
      <c r="C76" s="88">
        <v>10.8</v>
      </c>
      <c r="D76" s="53">
        <v>180201</v>
      </c>
      <c r="E76" s="88">
        <v>11.3</v>
      </c>
      <c r="F76" s="87">
        <v>2.6</v>
      </c>
      <c r="G76" s="53">
        <v>521858</v>
      </c>
      <c r="H76" s="88">
        <v>7.5</v>
      </c>
      <c r="I76" s="53">
        <v>1367697</v>
      </c>
      <c r="J76" s="88">
        <v>7.3</v>
      </c>
      <c r="K76" s="87">
        <v>2.6</v>
      </c>
    </row>
    <row r="77" spans="1:11" x14ac:dyDescent="0.2">
      <c r="A77" s="73" t="s">
        <v>270</v>
      </c>
      <c r="B77" s="53">
        <v>7464</v>
      </c>
      <c r="C77" s="88">
        <v>-2.9</v>
      </c>
      <c r="D77" s="53">
        <v>14533</v>
      </c>
      <c r="E77" s="88">
        <v>-5.0999999999999996</v>
      </c>
      <c r="F77" s="87">
        <v>1.9</v>
      </c>
      <c r="G77" s="53">
        <v>63221</v>
      </c>
      <c r="H77" s="88">
        <v>3.2</v>
      </c>
      <c r="I77" s="53">
        <v>133198</v>
      </c>
      <c r="J77" s="88">
        <v>-4.2</v>
      </c>
      <c r="K77" s="87">
        <v>2.1</v>
      </c>
    </row>
    <row r="78" spans="1:11" x14ac:dyDescent="0.2">
      <c r="A78" s="73" t="s">
        <v>271</v>
      </c>
      <c r="B78" s="53">
        <v>4845</v>
      </c>
      <c r="C78" s="88">
        <v>0.5</v>
      </c>
      <c r="D78" s="53">
        <v>18492</v>
      </c>
      <c r="E78" s="88">
        <v>-5.2</v>
      </c>
      <c r="F78" s="87">
        <v>3.8</v>
      </c>
      <c r="G78" s="53">
        <v>41637</v>
      </c>
      <c r="H78" s="88">
        <v>-0.4</v>
      </c>
      <c r="I78" s="53">
        <v>173133</v>
      </c>
      <c r="J78" s="88">
        <v>-0.4</v>
      </c>
      <c r="K78" s="87">
        <v>4.2</v>
      </c>
    </row>
    <row r="79" spans="1:11" x14ac:dyDescent="0.2">
      <c r="A79" s="73" t="s">
        <v>272</v>
      </c>
      <c r="B79" s="53">
        <v>53177</v>
      </c>
      <c r="C79" s="88">
        <v>0.4</v>
      </c>
      <c r="D79" s="53">
        <v>127836</v>
      </c>
      <c r="E79" s="88">
        <v>6.2</v>
      </c>
      <c r="F79" s="87">
        <v>2.4</v>
      </c>
      <c r="G79" s="53">
        <v>389243</v>
      </c>
      <c r="H79" s="88">
        <v>2.8</v>
      </c>
      <c r="I79" s="53">
        <v>968402</v>
      </c>
      <c r="J79" s="88">
        <v>3.1</v>
      </c>
      <c r="K79" s="87">
        <v>2.5</v>
      </c>
    </row>
    <row r="80" spans="1:11" x14ac:dyDescent="0.2">
      <c r="A80" s="73" t="s">
        <v>273</v>
      </c>
      <c r="B80" s="53">
        <v>45454</v>
      </c>
      <c r="C80" s="88">
        <v>22.7</v>
      </c>
      <c r="D80" s="53">
        <v>120279</v>
      </c>
      <c r="E80" s="88">
        <v>23.9</v>
      </c>
      <c r="F80" s="87">
        <v>2.6</v>
      </c>
      <c r="G80" s="53">
        <v>352570</v>
      </c>
      <c r="H80" s="88">
        <v>21.9</v>
      </c>
      <c r="I80" s="53">
        <v>958635</v>
      </c>
      <c r="J80" s="88">
        <v>20.2</v>
      </c>
      <c r="K80" s="87">
        <v>2.7</v>
      </c>
    </row>
    <row r="81" spans="1:11" x14ac:dyDescent="0.2">
      <c r="A81" s="73" t="s">
        <v>274</v>
      </c>
      <c r="B81" s="53">
        <v>51478</v>
      </c>
      <c r="C81" s="88">
        <v>12.5</v>
      </c>
      <c r="D81" s="53">
        <v>113279</v>
      </c>
      <c r="E81" s="88">
        <v>4.0999999999999996</v>
      </c>
      <c r="F81" s="87">
        <v>2.2000000000000002</v>
      </c>
      <c r="G81" s="53">
        <v>373791</v>
      </c>
      <c r="H81" s="88">
        <v>11.9</v>
      </c>
      <c r="I81" s="53">
        <v>868921</v>
      </c>
      <c r="J81" s="88">
        <v>8.1999999999999993</v>
      </c>
      <c r="K81" s="87">
        <v>2.2999999999999998</v>
      </c>
    </row>
    <row r="82" spans="1:11" x14ac:dyDescent="0.2">
      <c r="A82" s="73" t="s">
        <v>409</v>
      </c>
      <c r="B82" s="53">
        <v>10137</v>
      </c>
      <c r="C82" s="88">
        <v>7.6</v>
      </c>
      <c r="D82" s="53">
        <v>32461</v>
      </c>
      <c r="E82" s="88">
        <v>0.5</v>
      </c>
      <c r="F82" s="87">
        <v>3.2</v>
      </c>
      <c r="G82" s="53">
        <v>85576</v>
      </c>
      <c r="H82" s="88">
        <v>12.7</v>
      </c>
      <c r="I82" s="53">
        <v>300285</v>
      </c>
      <c r="J82" s="88">
        <v>3.8</v>
      </c>
      <c r="K82" s="87">
        <v>3.5</v>
      </c>
    </row>
    <row r="83" spans="1:11" s="21" customFormat="1" ht="15.95" customHeight="1" x14ac:dyDescent="0.2">
      <c r="A83" s="48" t="s">
        <v>275</v>
      </c>
      <c r="B83" s="53" t="s">
        <v>0</v>
      </c>
      <c r="C83" s="88" t="s">
        <v>0</v>
      </c>
      <c r="D83" s="53" t="s">
        <v>0</v>
      </c>
      <c r="E83" s="88" t="s">
        <v>0</v>
      </c>
      <c r="F83" s="87" t="s">
        <v>0</v>
      </c>
      <c r="G83" s="53" t="s">
        <v>0</v>
      </c>
      <c r="H83" s="88" t="s">
        <v>0</v>
      </c>
      <c r="I83" s="53" t="s">
        <v>0</v>
      </c>
      <c r="J83" s="88" t="s">
        <v>0</v>
      </c>
      <c r="K83" s="87" t="s">
        <v>0</v>
      </c>
    </row>
    <row r="84" spans="1:11" x14ac:dyDescent="0.2">
      <c r="A84" s="73" t="s">
        <v>276</v>
      </c>
      <c r="B84" s="53">
        <v>86405</v>
      </c>
      <c r="C84" s="88">
        <v>1.6</v>
      </c>
      <c r="D84" s="53">
        <v>167179</v>
      </c>
      <c r="E84" s="88">
        <v>1.5</v>
      </c>
      <c r="F84" s="87">
        <v>1.9</v>
      </c>
      <c r="G84" s="53">
        <v>613179</v>
      </c>
      <c r="H84" s="88">
        <v>2.1</v>
      </c>
      <c r="I84" s="53">
        <v>1242528</v>
      </c>
      <c r="J84" s="88">
        <v>1.4</v>
      </c>
      <c r="K84" s="87">
        <v>2</v>
      </c>
    </row>
    <row r="85" spans="1:11" x14ac:dyDescent="0.2">
      <c r="A85" s="73" t="s">
        <v>277</v>
      </c>
      <c r="B85" s="53">
        <v>79292</v>
      </c>
      <c r="C85" s="88">
        <v>0.9</v>
      </c>
      <c r="D85" s="53">
        <v>287371</v>
      </c>
      <c r="E85" s="88">
        <v>-3.7</v>
      </c>
      <c r="F85" s="87">
        <v>3.6</v>
      </c>
      <c r="G85" s="53">
        <v>631884</v>
      </c>
      <c r="H85" s="88">
        <v>4</v>
      </c>
      <c r="I85" s="53">
        <v>2523550</v>
      </c>
      <c r="J85" s="88">
        <v>1.9</v>
      </c>
      <c r="K85" s="87">
        <v>4</v>
      </c>
    </row>
    <row r="86" spans="1:11" x14ac:dyDescent="0.2">
      <c r="A86" s="73" t="s">
        <v>278</v>
      </c>
      <c r="B86" s="53">
        <v>18163</v>
      </c>
      <c r="C86" s="88">
        <v>-0.9</v>
      </c>
      <c r="D86" s="53">
        <v>69152</v>
      </c>
      <c r="E86" s="88">
        <v>0.8</v>
      </c>
      <c r="F86" s="87">
        <v>3.8</v>
      </c>
      <c r="G86" s="53">
        <v>138255</v>
      </c>
      <c r="H86" s="88">
        <v>2.8</v>
      </c>
      <c r="I86" s="53">
        <v>571627</v>
      </c>
      <c r="J86" s="88">
        <v>2.5</v>
      </c>
      <c r="K86" s="87">
        <v>4.0999999999999996</v>
      </c>
    </row>
    <row r="87" spans="1:11" x14ac:dyDescent="0.2">
      <c r="A87" s="73" t="s">
        <v>279</v>
      </c>
      <c r="B87" s="53">
        <v>23816</v>
      </c>
      <c r="C87" s="88">
        <v>0.3</v>
      </c>
      <c r="D87" s="53">
        <v>61978</v>
      </c>
      <c r="E87" s="88">
        <v>0</v>
      </c>
      <c r="F87" s="87">
        <v>2.6</v>
      </c>
      <c r="G87" s="53">
        <v>177967</v>
      </c>
      <c r="H87" s="88">
        <v>7.3</v>
      </c>
      <c r="I87" s="53">
        <v>515488</v>
      </c>
      <c r="J87" s="88">
        <v>3.4</v>
      </c>
      <c r="K87" s="87">
        <v>2.9</v>
      </c>
    </row>
    <row r="88" spans="1:11" x14ac:dyDescent="0.2">
      <c r="A88" s="85" t="s">
        <v>280</v>
      </c>
      <c r="B88" s="53" t="s">
        <v>0</v>
      </c>
      <c r="C88" s="88" t="s">
        <v>0</v>
      </c>
      <c r="D88" s="53" t="s">
        <v>0</v>
      </c>
      <c r="E88" s="88" t="s">
        <v>0</v>
      </c>
      <c r="F88" s="87" t="s">
        <v>0</v>
      </c>
      <c r="G88" s="53" t="s">
        <v>0</v>
      </c>
      <c r="H88" s="88" t="s">
        <v>0</v>
      </c>
      <c r="I88" s="53" t="s">
        <v>0</v>
      </c>
      <c r="J88" s="88" t="s">
        <v>0</v>
      </c>
      <c r="K88" s="87" t="s">
        <v>0</v>
      </c>
    </row>
    <row r="89" spans="1:11" x14ac:dyDescent="0.2">
      <c r="A89" s="79" t="s">
        <v>281</v>
      </c>
      <c r="B89" s="53">
        <v>35327</v>
      </c>
      <c r="C89" s="88">
        <v>-8.4</v>
      </c>
      <c r="D89" s="53">
        <v>98743</v>
      </c>
      <c r="E89" s="88">
        <v>-5.4</v>
      </c>
      <c r="F89" s="87">
        <v>2.8</v>
      </c>
      <c r="G89" s="53">
        <v>285713</v>
      </c>
      <c r="H89" s="88">
        <v>-3.1</v>
      </c>
      <c r="I89" s="53">
        <v>817309</v>
      </c>
      <c r="J89" s="88">
        <v>-3.4</v>
      </c>
      <c r="K89" s="87">
        <v>2.9</v>
      </c>
    </row>
    <row r="90" spans="1:11" x14ac:dyDescent="0.2">
      <c r="A90" s="73" t="s">
        <v>282</v>
      </c>
      <c r="B90" s="53">
        <v>26539</v>
      </c>
      <c r="C90" s="88">
        <v>-1</v>
      </c>
      <c r="D90" s="53">
        <v>63142</v>
      </c>
      <c r="E90" s="88">
        <v>3.3</v>
      </c>
      <c r="F90" s="87">
        <v>2.4</v>
      </c>
      <c r="G90" s="53">
        <v>203168</v>
      </c>
      <c r="H90" s="88">
        <v>1.5</v>
      </c>
      <c r="I90" s="53">
        <v>490989</v>
      </c>
      <c r="J90" s="88">
        <v>-0.2</v>
      </c>
      <c r="K90" s="87">
        <v>2.4</v>
      </c>
    </row>
    <row r="91" spans="1:11" x14ac:dyDescent="0.2">
      <c r="A91" s="73" t="s">
        <v>283</v>
      </c>
      <c r="B91" s="53">
        <v>35515</v>
      </c>
      <c r="C91" s="88">
        <v>2.2000000000000002</v>
      </c>
      <c r="D91" s="53">
        <v>72452</v>
      </c>
      <c r="E91" s="88">
        <v>0.5</v>
      </c>
      <c r="F91" s="87">
        <v>2</v>
      </c>
      <c r="G91" s="53">
        <v>269651</v>
      </c>
      <c r="H91" s="88">
        <v>6.8</v>
      </c>
      <c r="I91" s="53">
        <v>564010</v>
      </c>
      <c r="J91" s="88">
        <v>4.3</v>
      </c>
      <c r="K91" s="87">
        <v>2.1</v>
      </c>
    </row>
    <row r="92" spans="1:11" x14ac:dyDescent="0.2">
      <c r="A92" s="73" t="s">
        <v>284</v>
      </c>
      <c r="B92" s="53">
        <v>22941</v>
      </c>
      <c r="C92" s="88">
        <v>-3.9</v>
      </c>
      <c r="D92" s="53">
        <v>56004</v>
      </c>
      <c r="E92" s="88">
        <v>-4.5</v>
      </c>
      <c r="F92" s="87">
        <v>2.4</v>
      </c>
      <c r="G92" s="53">
        <v>184489</v>
      </c>
      <c r="H92" s="88">
        <v>1.8</v>
      </c>
      <c r="I92" s="53">
        <v>467416</v>
      </c>
      <c r="J92" s="88">
        <v>0.9</v>
      </c>
      <c r="K92" s="87">
        <v>2.5</v>
      </c>
    </row>
    <row r="93" spans="1:11" x14ac:dyDescent="0.2">
      <c r="A93" s="73" t="s">
        <v>285</v>
      </c>
      <c r="B93" s="53">
        <v>55910</v>
      </c>
      <c r="C93" s="88">
        <v>-1.7</v>
      </c>
      <c r="D93" s="53">
        <v>174705</v>
      </c>
      <c r="E93" s="88">
        <v>0.5</v>
      </c>
      <c r="F93" s="87">
        <v>3.1</v>
      </c>
      <c r="G93" s="53">
        <v>436788</v>
      </c>
      <c r="H93" s="88">
        <v>5</v>
      </c>
      <c r="I93" s="53">
        <v>1435974</v>
      </c>
      <c r="J93" s="88">
        <v>2.8</v>
      </c>
      <c r="K93" s="87">
        <v>3.3</v>
      </c>
    </row>
    <row r="94" spans="1:11" x14ac:dyDescent="0.2">
      <c r="A94" s="73" t="s">
        <v>248</v>
      </c>
      <c r="B94" s="53">
        <v>73363</v>
      </c>
      <c r="C94" s="88">
        <v>0.8</v>
      </c>
      <c r="D94" s="53">
        <v>156382</v>
      </c>
      <c r="E94" s="88">
        <v>1.4</v>
      </c>
      <c r="F94" s="87">
        <v>2.1</v>
      </c>
      <c r="G94" s="53">
        <v>561167</v>
      </c>
      <c r="H94" s="88">
        <v>3.9</v>
      </c>
      <c r="I94" s="53">
        <v>1223773</v>
      </c>
      <c r="J94" s="88">
        <v>4.3</v>
      </c>
      <c r="K94" s="87">
        <v>2.2000000000000002</v>
      </c>
    </row>
    <row r="95" spans="1:11" x14ac:dyDescent="0.2">
      <c r="A95" s="85" t="s">
        <v>286</v>
      </c>
      <c r="B95" s="53" t="s">
        <v>0</v>
      </c>
      <c r="C95" s="88" t="s">
        <v>0</v>
      </c>
      <c r="D95" s="53" t="s">
        <v>0</v>
      </c>
      <c r="E95" s="88" t="s">
        <v>0</v>
      </c>
      <c r="F95" s="87" t="s">
        <v>0</v>
      </c>
      <c r="G95" s="53" t="s">
        <v>0</v>
      </c>
      <c r="H95" s="88" t="s">
        <v>0</v>
      </c>
      <c r="I95" s="53" t="s">
        <v>0</v>
      </c>
      <c r="J95" s="88" t="s">
        <v>0</v>
      </c>
      <c r="K95" s="87" t="s">
        <v>0</v>
      </c>
    </row>
    <row r="96" spans="1:11" x14ac:dyDescent="0.2">
      <c r="A96" s="79" t="s">
        <v>287</v>
      </c>
      <c r="B96" s="53">
        <v>37675</v>
      </c>
      <c r="C96" s="88">
        <v>1.1000000000000001</v>
      </c>
      <c r="D96" s="53">
        <v>129460</v>
      </c>
      <c r="E96" s="88">
        <v>-5.0999999999999996</v>
      </c>
      <c r="F96" s="87">
        <v>3.4</v>
      </c>
      <c r="G96" s="53">
        <v>278467</v>
      </c>
      <c r="H96" s="88">
        <v>2.6</v>
      </c>
      <c r="I96" s="53">
        <v>1035881</v>
      </c>
      <c r="J96" s="88">
        <v>-2.6</v>
      </c>
      <c r="K96" s="87">
        <v>3.7</v>
      </c>
    </row>
    <row r="97" spans="1:11" x14ac:dyDescent="0.2">
      <c r="A97" s="73" t="s">
        <v>288</v>
      </c>
      <c r="B97" s="53">
        <v>649444</v>
      </c>
      <c r="C97" s="88">
        <v>8.3000000000000007</v>
      </c>
      <c r="D97" s="53">
        <v>1191059</v>
      </c>
      <c r="E97" s="88">
        <v>6.7</v>
      </c>
      <c r="F97" s="87">
        <v>1.8</v>
      </c>
      <c r="G97" s="53">
        <v>4995611</v>
      </c>
      <c r="H97" s="88">
        <v>7.7</v>
      </c>
      <c r="I97" s="53">
        <v>9195577</v>
      </c>
      <c r="J97" s="88">
        <v>7.2</v>
      </c>
      <c r="K97" s="87">
        <v>1.8</v>
      </c>
    </row>
    <row r="98" spans="1:11" x14ac:dyDescent="0.2">
      <c r="A98" s="73" t="s">
        <v>289</v>
      </c>
      <c r="B98" s="53">
        <v>112257</v>
      </c>
      <c r="C98" s="88">
        <v>-2.9</v>
      </c>
      <c r="D98" s="53">
        <v>252927</v>
      </c>
      <c r="E98" s="88">
        <v>-1.7</v>
      </c>
      <c r="F98" s="87">
        <v>2.2999999999999998</v>
      </c>
      <c r="G98" s="53">
        <v>807672</v>
      </c>
      <c r="H98" s="88">
        <v>1.4</v>
      </c>
      <c r="I98" s="53">
        <v>1841777</v>
      </c>
      <c r="J98" s="88">
        <v>1.4</v>
      </c>
      <c r="K98" s="87">
        <v>2.2999999999999998</v>
      </c>
    </row>
    <row r="99" spans="1:11" x14ac:dyDescent="0.2">
      <c r="A99" s="85" t="s">
        <v>290</v>
      </c>
      <c r="B99" s="53" t="s">
        <v>0</v>
      </c>
      <c r="C99" s="88" t="s">
        <v>0</v>
      </c>
      <c r="D99" s="53" t="s">
        <v>0</v>
      </c>
      <c r="E99" s="88" t="s">
        <v>0</v>
      </c>
      <c r="F99" s="87" t="s">
        <v>0</v>
      </c>
      <c r="G99" s="53" t="s">
        <v>0</v>
      </c>
      <c r="H99" s="88" t="s">
        <v>0</v>
      </c>
      <c r="I99" s="53" t="s">
        <v>0</v>
      </c>
      <c r="J99" s="88" t="s">
        <v>0</v>
      </c>
      <c r="K99" s="87" t="s">
        <v>0</v>
      </c>
    </row>
    <row r="100" spans="1:11" x14ac:dyDescent="0.2">
      <c r="A100" s="79" t="s">
        <v>291</v>
      </c>
      <c r="B100" s="53">
        <v>166962</v>
      </c>
      <c r="C100" s="88">
        <v>-0.9</v>
      </c>
      <c r="D100" s="53">
        <v>350827</v>
      </c>
      <c r="E100" s="88">
        <v>0.7</v>
      </c>
      <c r="F100" s="87">
        <v>2.1</v>
      </c>
      <c r="G100" s="53">
        <v>1305879</v>
      </c>
      <c r="H100" s="88">
        <v>2.2000000000000002</v>
      </c>
      <c r="I100" s="53">
        <v>2728489</v>
      </c>
      <c r="J100" s="88">
        <v>3</v>
      </c>
      <c r="K100" s="87">
        <v>2.1</v>
      </c>
    </row>
    <row r="101" spans="1:11" s="21" customFormat="1" ht="15.95" customHeight="1" x14ac:dyDescent="0.2">
      <c r="A101" s="48" t="s">
        <v>292</v>
      </c>
      <c r="B101" s="53" t="s">
        <v>0</v>
      </c>
      <c r="C101" s="88" t="s">
        <v>0</v>
      </c>
      <c r="D101" s="53" t="s">
        <v>0</v>
      </c>
      <c r="E101" s="88" t="s">
        <v>0</v>
      </c>
      <c r="F101" s="87" t="s">
        <v>0</v>
      </c>
      <c r="G101" s="53" t="s">
        <v>0</v>
      </c>
      <c r="H101" s="88" t="s">
        <v>0</v>
      </c>
      <c r="I101" s="53" t="s">
        <v>0</v>
      </c>
      <c r="J101" s="88" t="s">
        <v>0</v>
      </c>
      <c r="K101" s="87" t="s">
        <v>0</v>
      </c>
    </row>
    <row r="102" spans="1:11" x14ac:dyDescent="0.2">
      <c r="A102" s="73" t="s">
        <v>293</v>
      </c>
      <c r="B102" s="53">
        <v>139476</v>
      </c>
      <c r="C102" s="88">
        <v>4</v>
      </c>
      <c r="D102" s="53">
        <v>651878</v>
      </c>
      <c r="E102" s="88">
        <v>1</v>
      </c>
      <c r="F102" s="87">
        <v>4.7</v>
      </c>
      <c r="G102" s="53">
        <v>1131635</v>
      </c>
      <c r="H102" s="88">
        <v>3.4</v>
      </c>
      <c r="I102" s="53">
        <v>5365209</v>
      </c>
      <c r="J102" s="88">
        <v>4.4000000000000004</v>
      </c>
      <c r="K102" s="87">
        <v>4.7</v>
      </c>
    </row>
    <row r="103" spans="1:11" x14ac:dyDescent="0.2">
      <c r="A103" s="73" t="s">
        <v>294</v>
      </c>
      <c r="B103" s="53">
        <v>199669</v>
      </c>
      <c r="C103" s="88">
        <v>0.5</v>
      </c>
      <c r="D103" s="53">
        <v>951823</v>
      </c>
      <c r="E103" s="88">
        <v>2.5</v>
      </c>
      <c r="F103" s="87">
        <v>4.8</v>
      </c>
      <c r="G103" s="53">
        <v>1688189</v>
      </c>
      <c r="H103" s="88">
        <v>4</v>
      </c>
      <c r="I103" s="53">
        <v>7814173</v>
      </c>
      <c r="J103" s="88">
        <v>5</v>
      </c>
      <c r="K103" s="87">
        <v>4.5999999999999996</v>
      </c>
    </row>
    <row r="104" spans="1:11" ht="12.75" customHeight="1" x14ac:dyDescent="0.2">
      <c r="A104" s="73" t="s">
        <v>295</v>
      </c>
      <c r="B104" s="53">
        <v>195113</v>
      </c>
      <c r="C104" s="88">
        <v>-2.5</v>
      </c>
      <c r="D104" s="53">
        <v>775745</v>
      </c>
      <c r="E104" s="88">
        <v>-1.2</v>
      </c>
      <c r="F104" s="87">
        <v>4</v>
      </c>
      <c r="G104" s="53">
        <v>1678833</v>
      </c>
      <c r="H104" s="88">
        <v>2.8</v>
      </c>
      <c r="I104" s="53">
        <v>6539301</v>
      </c>
      <c r="J104" s="88">
        <v>2.1</v>
      </c>
      <c r="K104" s="87">
        <v>3.9</v>
      </c>
    </row>
    <row r="105" spans="1:11" x14ac:dyDescent="0.2">
      <c r="A105" s="73" t="s">
        <v>296</v>
      </c>
      <c r="B105" s="53">
        <v>60369</v>
      </c>
      <c r="C105" s="88">
        <v>-1.5</v>
      </c>
      <c r="D105" s="53">
        <v>151507</v>
      </c>
      <c r="E105" s="88">
        <v>-3.1</v>
      </c>
      <c r="F105" s="87">
        <v>2.5</v>
      </c>
      <c r="G105" s="53">
        <v>470459</v>
      </c>
      <c r="H105" s="88">
        <v>-1.5</v>
      </c>
      <c r="I105" s="53">
        <v>1245667</v>
      </c>
      <c r="J105" s="88">
        <v>-2</v>
      </c>
      <c r="K105" s="87">
        <v>2.6</v>
      </c>
    </row>
    <row r="106" spans="1:11" ht="12.75" customHeight="1" x14ac:dyDescent="0.2">
      <c r="A106" s="83" t="s">
        <v>297</v>
      </c>
      <c r="B106" s="53" t="s">
        <v>0</v>
      </c>
      <c r="C106" s="88" t="s">
        <v>0</v>
      </c>
      <c r="D106" s="53" t="s">
        <v>0</v>
      </c>
      <c r="E106" s="88" t="s">
        <v>0</v>
      </c>
      <c r="F106" s="87" t="s">
        <v>0</v>
      </c>
      <c r="G106" s="53" t="s">
        <v>0</v>
      </c>
      <c r="H106" s="88" t="s">
        <v>0</v>
      </c>
      <c r="I106" s="53" t="s">
        <v>0</v>
      </c>
      <c r="J106" s="88" t="s">
        <v>0</v>
      </c>
      <c r="K106" s="87" t="s">
        <v>0</v>
      </c>
    </row>
    <row r="107" spans="1:11" x14ac:dyDescent="0.2">
      <c r="A107" s="79" t="s">
        <v>298</v>
      </c>
      <c r="B107" s="53">
        <v>123643</v>
      </c>
      <c r="C107" s="88">
        <v>-3.8</v>
      </c>
      <c r="D107" s="53">
        <v>410882</v>
      </c>
      <c r="E107" s="88">
        <v>-2.2999999999999998</v>
      </c>
      <c r="F107" s="87">
        <v>3.3</v>
      </c>
      <c r="G107" s="53">
        <v>1063467</v>
      </c>
      <c r="H107" s="88">
        <v>-1.3</v>
      </c>
      <c r="I107" s="53">
        <v>3706301</v>
      </c>
      <c r="J107" s="88">
        <v>-1.4</v>
      </c>
      <c r="K107" s="87">
        <v>3.5</v>
      </c>
    </row>
    <row r="108" spans="1:11" s="21" customFormat="1" ht="15.95" customHeight="1" x14ac:dyDescent="0.2">
      <c r="A108" s="48" t="s">
        <v>299</v>
      </c>
      <c r="B108" s="53" t="s">
        <v>0</v>
      </c>
      <c r="C108" s="88" t="s">
        <v>0</v>
      </c>
      <c r="D108" s="53" t="s">
        <v>0</v>
      </c>
      <c r="E108" s="88" t="s">
        <v>0</v>
      </c>
      <c r="F108" s="87" t="s">
        <v>0</v>
      </c>
      <c r="G108" s="53" t="s">
        <v>0</v>
      </c>
      <c r="H108" s="88" t="s">
        <v>0</v>
      </c>
      <c r="I108" s="53" t="s">
        <v>0</v>
      </c>
      <c r="J108" s="88" t="s">
        <v>0</v>
      </c>
      <c r="K108" s="87" t="s">
        <v>0</v>
      </c>
    </row>
    <row r="109" spans="1:11" x14ac:dyDescent="0.2">
      <c r="A109" s="73" t="s">
        <v>300</v>
      </c>
      <c r="B109" s="53">
        <v>96220</v>
      </c>
      <c r="C109" s="88">
        <v>-3.8</v>
      </c>
      <c r="D109" s="53">
        <v>602906</v>
      </c>
      <c r="E109" s="88">
        <v>-1.6</v>
      </c>
      <c r="F109" s="87">
        <v>6.3</v>
      </c>
      <c r="G109" s="53">
        <v>695578</v>
      </c>
      <c r="H109" s="88">
        <v>-0.6</v>
      </c>
      <c r="I109" s="53">
        <v>4434414</v>
      </c>
      <c r="J109" s="88">
        <v>2.4</v>
      </c>
      <c r="K109" s="87">
        <v>6.4</v>
      </c>
    </row>
    <row r="110" spans="1:11" x14ac:dyDescent="0.2">
      <c r="A110" s="73" t="s">
        <v>301</v>
      </c>
      <c r="B110" s="53">
        <v>166558</v>
      </c>
      <c r="C110" s="88">
        <v>-5.3</v>
      </c>
      <c r="D110" s="53">
        <v>773318</v>
      </c>
      <c r="E110" s="88">
        <v>-3.8</v>
      </c>
      <c r="F110" s="87">
        <v>4.5999999999999996</v>
      </c>
      <c r="G110" s="53">
        <v>1406557</v>
      </c>
      <c r="H110" s="88">
        <v>2.8</v>
      </c>
      <c r="I110" s="53">
        <v>6400792</v>
      </c>
      <c r="J110" s="88">
        <v>2.4</v>
      </c>
      <c r="K110" s="87">
        <v>4.5999999999999996</v>
      </c>
    </row>
    <row r="111" spans="1:11" x14ac:dyDescent="0.2">
      <c r="A111" s="73" t="s">
        <v>302</v>
      </c>
      <c r="B111" s="53">
        <v>55869</v>
      </c>
      <c r="C111" s="88">
        <v>-0.1</v>
      </c>
      <c r="D111" s="53">
        <v>162347</v>
      </c>
      <c r="E111" s="88">
        <v>-8.1999999999999993</v>
      </c>
      <c r="F111" s="87">
        <v>2.9</v>
      </c>
      <c r="G111" s="53">
        <v>427297</v>
      </c>
      <c r="H111" s="88">
        <v>1.3</v>
      </c>
      <c r="I111" s="53">
        <v>1253958</v>
      </c>
      <c r="J111" s="88">
        <v>1.2</v>
      </c>
      <c r="K111" s="87">
        <v>2.9</v>
      </c>
    </row>
    <row r="112" spans="1:11" x14ac:dyDescent="0.2">
      <c r="A112" s="73" t="s">
        <v>303</v>
      </c>
      <c r="B112" s="53">
        <v>36563</v>
      </c>
      <c r="C112" s="88">
        <v>0.8</v>
      </c>
      <c r="D112" s="53">
        <v>98829</v>
      </c>
      <c r="E112" s="88">
        <v>17.7</v>
      </c>
      <c r="F112" s="87">
        <v>2.7</v>
      </c>
      <c r="G112" s="53">
        <v>278241</v>
      </c>
      <c r="H112" s="88">
        <v>3.9</v>
      </c>
      <c r="I112" s="53">
        <v>745396</v>
      </c>
      <c r="J112" s="88">
        <v>18.2</v>
      </c>
      <c r="K112" s="87">
        <v>2.7</v>
      </c>
    </row>
    <row r="113" spans="1:11" x14ac:dyDescent="0.2">
      <c r="A113" s="73" t="s">
        <v>304</v>
      </c>
      <c r="B113" s="53">
        <v>40511</v>
      </c>
      <c r="C113" s="88">
        <v>30.8</v>
      </c>
      <c r="D113" s="53">
        <v>152409</v>
      </c>
      <c r="E113" s="88">
        <v>129</v>
      </c>
      <c r="F113" s="87">
        <v>3.8</v>
      </c>
      <c r="G113" s="53">
        <v>259669</v>
      </c>
      <c r="H113" s="88">
        <v>9.5</v>
      </c>
      <c r="I113" s="53">
        <v>602220</v>
      </c>
      <c r="J113" s="88">
        <v>21.2</v>
      </c>
      <c r="K113" s="87">
        <v>2.2999999999999998</v>
      </c>
    </row>
    <row r="114" spans="1:11" x14ac:dyDescent="0.2">
      <c r="A114" s="73" t="s">
        <v>305</v>
      </c>
      <c r="B114" s="53">
        <v>26801</v>
      </c>
      <c r="C114" s="88">
        <v>4.9000000000000004</v>
      </c>
      <c r="D114" s="53">
        <v>62439</v>
      </c>
      <c r="E114" s="88">
        <v>3</v>
      </c>
      <c r="F114" s="87">
        <v>2.2999999999999998</v>
      </c>
      <c r="G114" s="53">
        <v>211238</v>
      </c>
      <c r="H114" s="88">
        <v>2.1</v>
      </c>
      <c r="I114" s="53">
        <v>545871</v>
      </c>
      <c r="J114" s="88">
        <v>3.3</v>
      </c>
      <c r="K114" s="87">
        <v>2.6</v>
      </c>
    </row>
    <row r="115" spans="1:11" ht="12.75" customHeight="1" x14ac:dyDescent="0.2">
      <c r="A115" s="85" t="s">
        <v>404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444</v>
      </c>
      <c r="B116" s="53">
        <v>157140</v>
      </c>
      <c r="C116" s="88">
        <v>1.7</v>
      </c>
      <c r="D116" s="53">
        <v>465696</v>
      </c>
      <c r="E116" s="88">
        <v>-1.1000000000000001</v>
      </c>
      <c r="F116" s="87">
        <v>3</v>
      </c>
      <c r="G116" s="53">
        <v>1136116</v>
      </c>
      <c r="H116" s="88">
        <v>0</v>
      </c>
      <c r="I116" s="53">
        <v>3665559</v>
      </c>
      <c r="J116" s="88">
        <v>-0.8</v>
      </c>
      <c r="K116" s="87">
        <v>3.2</v>
      </c>
    </row>
    <row r="117" spans="1:11" x14ac:dyDescent="0.2">
      <c r="A117" s="73" t="s">
        <v>306</v>
      </c>
      <c r="B117" s="53">
        <v>37854</v>
      </c>
      <c r="C117" s="88">
        <v>-0.7</v>
      </c>
      <c r="D117" s="53">
        <v>78567</v>
      </c>
      <c r="E117" s="88">
        <v>1.7</v>
      </c>
      <c r="F117" s="87">
        <v>2.1</v>
      </c>
      <c r="G117" s="53">
        <v>296459</v>
      </c>
      <c r="H117" s="88">
        <v>-2.6</v>
      </c>
      <c r="I117" s="53">
        <v>636924</v>
      </c>
      <c r="J117" s="88">
        <v>-3.6</v>
      </c>
      <c r="K117" s="87">
        <v>2.1</v>
      </c>
    </row>
    <row r="118" spans="1:11" x14ac:dyDescent="0.2">
      <c r="A118" s="73" t="s">
        <v>307</v>
      </c>
      <c r="B118" s="53">
        <v>221922</v>
      </c>
      <c r="C118" s="88">
        <v>-2</v>
      </c>
      <c r="D118" s="53">
        <v>612818</v>
      </c>
      <c r="E118" s="88">
        <v>-3.8</v>
      </c>
      <c r="F118" s="87">
        <v>2.8</v>
      </c>
      <c r="G118" s="53">
        <v>1698260</v>
      </c>
      <c r="H118" s="88">
        <v>1.8</v>
      </c>
      <c r="I118" s="53">
        <v>4889870</v>
      </c>
      <c r="J118" s="88">
        <v>0.5</v>
      </c>
      <c r="K118" s="87">
        <v>2.9</v>
      </c>
    </row>
    <row r="119" spans="1:11" x14ac:dyDescent="0.2">
      <c r="A119" s="83" t="s">
        <v>309</v>
      </c>
      <c r="B119" s="53" t="s">
        <v>0</v>
      </c>
      <c r="C119" s="88" t="s">
        <v>0</v>
      </c>
      <c r="D119" s="53" t="s">
        <v>0</v>
      </c>
      <c r="E119" s="88" t="s">
        <v>0</v>
      </c>
      <c r="F119" s="87" t="s">
        <v>0</v>
      </c>
      <c r="G119" s="53" t="s">
        <v>0</v>
      </c>
      <c r="H119" s="88" t="s">
        <v>0</v>
      </c>
      <c r="I119" s="53" t="s">
        <v>0</v>
      </c>
      <c r="J119" s="88" t="s">
        <v>0</v>
      </c>
      <c r="K119" s="87" t="s">
        <v>0</v>
      </c>
    </row>
    <row r="120" spans="1:11" x14ac:dyDescent="0.2">
      <c r="A120" s="79" t="s">
        <v>308</v>
      </c>
      <c r="B120" s="53">
        <v>121239</v>
      </c>
      <c r="C120" s="88">
        <v>-2.4</v>
      </c>
      <c r="D120" s="53">
        <v>322403</v>
      </c>
      <c r="E120" s="88">
        <v>-2.2999999999999998</v>
      </c>
      <c r="F120" s="87">
        <v>2.7</v>
      </c>
      <c r="G120" s="53">
        <v>918379</v>
      </c>
      <c r="H120" s="88">
        <v>3.8</v>
      </c>
      <c r="I120" s="53">
        <v>2561284</v>
      </c>
      <c r="J120" s="88">
        <v>0.5</v>
      </c>
      <c r="K120" s="87">
        <v>2.8</v>
      </c>
    </row>
    <row r="121" spans="1:11" x14ac:dyDescent="0.2">
      <c r="A121" s="73" t="s">
        <v>310</v>
      </c>
      <c r="B121" s="53">
        <v>219783</v>
      </c>
      <c r="C121" s="88">
        <v>-0.3</v>
      </c>
      <c r="D121" s="53">
        <v>403557</v>
      </c>
      <c r="E121" s="88">
        <v>-7.5</v>
      </c>
      <c r="F121" s="87">
        <v>1.8</v>
      </c>
      <c r="G121" s="53">
        <v>1772466</v>
      </c>
      <c r="H121" s="88">
        <v>6.6</v>
      </c>
      <c r="I121" s="53">
        <v>3400381</v>
      </c>
      <c r="J121" s="88">
        <v>5.9</v>
      </c>
      <c r="K121" s="87">
        <v>1.9</v>
      </c>
    </row>
    <row r="122" spans="1:11" x14ac:dyDescent="0.2">
      <c r="A122" s="73" t="s">
        <v>311</v>
      </c>
      <c r="B122" s="53">
        <v>86228</v>
      </c>
      <c r="C122" s="88">
        <v>3.9</v>
      </c>
      <c r="D122" s="53">
        <v>161175</v>
      </c>
      <c r="E122" s="88">
        <v>5.0999999999999996</v>
      </c>
      <c r="F122" s="87">
        <v>1.9</v>
      </c>
      <c r="G122" s="53">
        <v>668962</v>
      </c>
      <c r="H122" s="88">
        <v>6.3</v>
      </c>
      <c r="I122" s="53">
        <v>1254391</v>
      </c>
      <c r="J122" s="88">
        <v>6.6</v>
      </c>
      <c r="K122" s="87">
        <v>1.9</v>
      </c>
    </row>
    <row r="123" spans="1:11" x14ac:dyDescent="0.2">
      <c r="A123" s="73" t="s">
        <v>312</v>
      </c>
      <c r="B123" s="53">
        <v>93552</v>
      </c>
      <c r="C123" s="88">
        <v>0.2</v>
      </c>
      <c r="D123" s="53">
        <v>322318</v>
      </c>
      <c r="E123" s="88">
        <v>0.6</v>
      </c>
      <c r="F123" s="87">
        <v>3.4</v>
      </c>
      <c r="G123" s="53">
        <v>760080</v>
      </c>
      <c r="H123" s="88">
        <v>4.8</v>
      </c>
      <c r="I123" s="53">
        <v>2690481</v>
      </c>
      <c r="J123" s="88">
        <v>3.6</v>
      </c>
      <c r="K123" s="87">
        <v>3.5</v>
      </c>
    </row>
    <row r="124" spans="1:11" s="21" customFormat="1" ht="15.95" customHeight="1" x14ac:dyDescent="0.2">
      <c r="A124" s="48" t="s">
        <v>313</v>
      </c>
      <c r="B124" s="53" t="s">
        <v>0</v>
      </c>
      <c r="C124" s="88" t="s">
        <v>0</v>
      </c>
      <c r="D124" s="53" t="s">
        <v>0</v>
      </c>
      <c r="E124" s="88" t="s">
        <v>0</v>
      </c>
      <c r="F124" s="87" t="s">
        <v>0</v>
      </c>
      <c r="G124" s="53" t="s">
        <v>0</v>
      </c>
      <c r="H124" s="88" t="s">
        <v>0</v>
      </c>
      <c r="I124" s="53" t="s">
        <v>0</v>
      </c>
      <c r="J124" s="88" t="s">
        <v>0</v>
      </c>
      <c r="K124" s="87" t="s">
        <v>0</v>
      </c>
    </row>
    <row r="125" spans="1:11" x14ac:dyDescent="0.2">
      <c r="A125" s="73" t="s">
        <v>314</v>
      </c>
      <c r="B125" s="53">
        <v>122184</v>
      </c>
      <c r="C125" s="88">
        <v>-3</v>
      </c>
      <c r="D125" s="53">
        <v>293787</v>
      </c>
      <c r="E125" s="88">
        <v>-2.2999999999999998</v>
      </c>
      <c r="F125" s="87">
        <v>2.4</v>
      </c>
      <c r="G125" s="53">
        <v>913280</v>
      </c>
      <c r="H125" s="88">
        <v>0.3</v>
      </c>
      <c r="I125" s="53">
        <v>2239662</v>
      </c>
      <c r="J125" s="88">
        <v>-1.2</v>
      </c>
      <c r="K125" s="87">
        <v>2.5</v>
      </c>
    </row>
    <row r="126" spans="1:11" x14ac:dyDescent="0.2">
      <c r="A126" s="73" t="s">
        <v>315</v>
      </c>
      <c r="B126" s="53">
        <v>198940</v>
      </c>
      <c r="C126" s="88">
        <v>-1</v>
      </c>
      <c r="D126" s="53">
        <v>396918</v>
      </c>
      <c r="E126" s="88">
        <v>-1.8</v>
      </c>
      <c r="F126" s="87">
        <v>2</v>
      </c>
      <c r="G126" s="53">
        <v>1548911</v>
      </c>
      <c r="H126" s="88">
        <v>1.9</v>
      </c>
      <c r="I126" s="53">
        <v>3192588</v>
      </c>
      <c r="J126" s="88">
        <v>0.5</v>
      </c>
      <c r="K126" s="87">
        <v>2.1</v>
      </c>
    </row>
    <row r="127" spans="1:11" x14ac:dyDescent="0.2">
      <c r="A127" s="73" t="s">
        <v>316</v>
      </c>
      <c r="B127" s="53">
        <v>163007</v>
      </c>
      <c r="C127" s="88">
        <v>2.2999999999999998</v>
      </c>
      <c r="D127" s="53">
        <v>371345</v>
      </c>
      <c r="E127" s="88">
        <v>5</v>
      </c>
      <c r="F127" s="87">
        <v>2.2999999999999998</v>
      </c>
      <c r="G127" s="53">
        <v>1236260</v>
      </c>
      <c r="H127" s="88">
        <v>4.7</v>
      </c>
      <c r="I127" s="53">
        <v>2855685</v>
      </c>
      <c r="J127" s="88">
        <v>5.6</v>
      </c>
      <c r="K127" s="87">
        <v>2.2999999999999998</v>
      </c>
    </row>
    <row r="128" spans="1:11" x14ac:dyDescent="0.2">
      <c r="A128" s="73" t="s">
        <v>317</v>
      </c>
      <c r="B128" s="53">
        <v>192228</v>
      </c>
      <c r="C128" s="88">
        <v>-3.5</v>
      </c>
      <c r="D128" s="53">
        <v>618765</v>
      </c>
      <c r="E128" s="88">
        <v>1</v>
      </c>
      <c r="F128" s="87">
        <v>3.2</v>
      </c>
      <c r="G128" s="53">
        <v>1481856</v>
      </c>
      <c r="H128" s="88">
        <v>-0.5</v>
      </c>
      <c r="I128" s="53">
        <v>5033576</v>
      </c>
      <c r="J128" s="88">
        <v>-0.1</v>
      </c>
      <c r="K128" s="87">
        <v>3.4</v>
      </c>
    </row>
    <row r="129" spans="1:11" x14ac:dyDescent="0.2">
      <c r="A129" s="73" t="s">
        <v>318</v>
      </c>
      <c r="B129" s="53">
        <v>186708</v>
      </c>
      <c r="C129" s="88">
        <v>-6.7</v>
      </c>
      <c r="D129" s="53">
        <v>559962</v>
      </c>
      <c r="E129" s="88">
        <v>-0.4</v>
      </c>
      <c r="F129" s="87">
        <v>3</v>
      </c>
      <c r="G129" s="53">
        <v>1531559</v>
      </c>
      <c r="H129" s="88">
        <v>3.7</v>
      </c>
      <c r="I129" s="53">
        <v>4871491</v>
      </c>
      <c r="J129" s="88">
        <v>1.9</v>
      </c>
      <c r="K129" s="87">
        <v>3.2</v>
      </c>
    </row>
    <row r="130" spans="1:11" x14ac:dyDescent="0.2">
      <c r="A130" s="73" t="s">
        <v>319</v>
      </c>
      <c r="B130" s="53">
        <v>24295</v>
      </c>
      <c r="C130" s="88">
        <v>-5.0999999999999996</v>
      </c>
      <c r="D130" s="53">
        <v>75995</v>
      </c>
      <c r="E130" s="88">
        <v>-3.7</v>
      </c>
      <c r="F130" s="87">
        <v>3.1</v>
      </c>
      <c r="G130" s="53">
        <v>179860</v>
      </c>
      <c r="H130" s="88">
        <v>-1.2</v>
      </c>
      <c r="I130" s="53">
        <v>616232</v>
      </c>
      <c r="J130" s="88">
        <v>-0.3</v>
      </c>
      <c r="K130" s="87">
        <v>3.4</v>
      </c>
    </row>
    <row r="131" spans="1:11" x14ac:dyDescent="0.2">
      <c r="A131" s="73" t="s">
        <v>320</v>
      </c>
      <c r="B131" s="53">
        <v>62671</v>
      </c>
      <c r="C131" s="88">
        <v>1.1000000000000001</v>
      </c>
      <c r="D131" s="53">
        <v>154236</v>
      </c>
      <c r="E131" s="88">
        <v>-0.2</v>
      </c>
      <c r="F131" s="87">
        <v>2.5</v>
      </c>
      <c r="G131" s="53">
        <v>470834</v>
      </c>
      <c r="H131" s="88">
        <v>5.6</v>
      </c>
      <c r="I131" s="53">
        <v>1236116</v>
      </c>
      <c r="J131" s="88">
        <v>5.6</v>
      </c>
      <c r="K131" s="87">
        <v>2.6</v>
      </c>
    </row>
    <row r="132" spans="1:11" x14ac:dyDescent="0.2">
      <c r="A132" s="73" t="s">
        <v>321</v>
      </c>
      <c r="B132" s="53">
        <v>135739</v>
      </c>
      <c r="C132" s="88">
        <v>-5.5</v>
      </c>
      <c r="D132" s="53">
        <v>272941</v>
      </c>
      <c r="E132" s="88">
        <v>-4.8</v>
      </c>
      <c r="F132" s="87">
        <v>2</v>
      </c>
      <c r="G132" s="53">
        <v>1042291</v>
      </c>
      <c r="H132" s="88">
        <v>1.3</v>
      </c>
      <c r="I132" s="53">
        <v>2126019</v>
      </c>
      <c r="J132" s="88">
        <v>0.4</v>
      </c>
      <c r="K132" s="87">
        <v>2</v>
      </c>
    </row>
    <row r="133" spans="1:11" x14ac:dyDescent="0.2">
      <c r="A133" s="73" t="s">
        <v>403</v>
      </c>
      <c r="B133" s="53">
        <v>337872</v>
      </c>
      <c r="C133" s="88">
        <v>-0.3</v>
      </c>
      <c r="D133" s="53">
        <v>610867</v>
      </c>
      <c r="E133" s="88">
        <v>-4.2</v>
      </c>
      <c r="F133" s="87">
        <v>1.8</v>
      </c>
      <c r="G133" s="53">
        <v>2864106</v>
      </c>
      <c r="H133" s="88">
        <v>3.3</v>
      </c>
      <c r="I133" s="53">
        <v>5356323</v>
      </c>
      <c r="J133" s="88">
        <v>5.2</v>
      </c>
      <c r="K133" s="87">
        <v>1.9</v>
      </c>
    </row>
    <row r="134" spans="1:11" ht="13.15" customHeight="1" x14ac:dyDescent="0.2">
      <c r="A134" s="73" t="s">
        <v>324</v>
      </c>
      <c r="B134" s="53">
        <v>290740</v>
      </c>
      <c r="C134" s="88">
        <v>-2.1</v>
      </c>
      <c r="D134" s="53">
        <v>483410</v>
      </c>
      <c r="E134" s="88">
        <v>-2.4</v>
      </c>
      <c r="F134" s="87">
        <v>1.7</v>
      </c>
      <c r="G134" s="53">
        <v>2344380</v>
      </c>
      <c r="H134" s="88">
        <v>0.6</v>
      </c>
      <c r="I134" s="53">
        <v>3966498</v>
      </c>
      <c r="J134" s="88">
        <v>-1.5</v>
      </c>
      <c r="K134" s="87">
        <v>1.7</v>
      </c>
    </row>
    <row r="135" spans="1:11" x14ac:dyDescent="0.2">
      <c r="A135" s="73" t="s">
        <v>322</v>
      </c>
      <c r="B135" s="53">
        <v>292956</v>
      </c>
      <c r="C135" s="88">
        <v>-4.5999999999999996</v>
      </c>
      <c r="D135" s="53">
        <v>567666</v>
      </c>
      <c r="E135" s="88">
        <v>-3.9</v>
      </c>
      <c r="F135" s="87">
        <v>1.9</v>
      </c>
      <c r="G135" s="53">
        <v>2352331</v>
      </c>
      <c r="H135" s="88">
        <v>0.8</v>
      </c>
      <c r="I135" s="53">
        <v>4621573</v>
      </c>
      <c r="J135" s="88">
        <v>0.3</v>
      </c>
      <c r="K135" s="87">
        <v>2</v>
      </c>
    </row>
    <row r="136" spans="1:11" x14ac:dyDescent="0.2">
      <c r="A136" s="73" t="s">
        <v>323</v>
      </c>
      <c r="B136" s="53">
        <v>31013</v>
      </c>
      <c r="C136" s="88">
        <v>-9.6999999999999993</v>
      </c>
      <c r="D136" s="53">
        <v>71270</v>
      </c>
      <c r="E136" s="88">
        <v>-5.0999999999999996</v>
      </c>
      <c r="F136" s="87">
        <v>2.2999999999999998</v>
      </c>
      <c r="G136" s="53">
        <v>254347</v>
      </c>
      <c r="H136" s="88">
        <v>1</v>
      </c>
      <c r="I136" s="53">
        <v>600548</v>
      </c>
      <c r="J136" s="88">
        <v>6</v>
      </c>
      <c r="K136" s="87">
        <v>2.4</v>
      </c>
    </row>
    <row r="137" spans="1:11" s="21" customFormat="1" ht="15.95" customHeight="1" x14ac:dyDescent="0.2">
      <c r="A137" s="48" t="s">
        <v>325</v>
      </c>
      <c r="B137" s="53" t="s">
        <v>0</v>
      </c>
      <c r="C137" s="88" t="s">
        <v>0</v>
      </c>
      <c r="D137" s="53" t="s">
        <v>0</v>
      </c>
      <c r="E137" s="88" t="s">
        <v>0</v>
      </c>
      <c r="F137" s="87" t="s">
        <v>0</v>
      </c>
      <c r="G137" s="53" t="s">
        <v>0</v>
      </c>
      <c r="H137" s="88" t="s">
        <v>0</v>
      </c>
      <c r="I137" s="53" t="s">
        <v>0</v>
      </c>
      <c r="J137" s="88" t="s">
        <v>0</v>
      </c>
      <c r="K137" s="87" t="s">
        <v>0</v>
      </c>
    </row>
    <row r="138" spans="1:11" x14ac:dyDescent="0.2">
      <c r="A138" s="73" t="s">
        <v>326</v>
      </c>
      <c r="B138" s="53">
        <v>61091</v>
      </c>
      <c r="C138" s="88">
        <v>7.6</v>
      </c>
      <c r="D138" s="53">
        <v>164660</v>
      </c>
      <c r="E138" s="88">
        <v>15.8</v>
      </c>
      <c r="F138" s="87">
        <v>2.7</v>
      </c>
      <c r="G138" s="53">
        <v>392908</v>
      </c>
      <c r="H138" s="88">
        <v>4.5999999999999996</v>
      </c>
      <c r="I138" s="53">
        <v>1047310</v>
      </c>
      <c r="J138" s="88">
        <v>3.5</v>
      </c>
      <c r="K138" s="87">
        <v>2.7</v>
      </c>
    </row>
    <row r="139" spans="1:11" x14ac:dyDescent="0.2">
      <c r="A139" s="73" t="s">
        <v>327</v>
      </c>
      <c r="B139" s="53">
        <v>91693</v>
      </c>
      <c r="C139" s="88">
        <v>-5.3</v>
      </c>
      <c r="D139" s="53">
        <v>297643</v>
      </c>
      <c r="E139" s="88">
        <v>-0.4</v>
      </c>
      <c r="F139" s="87">
        <v>3.2</v>
      </c>
      <c r="G139" s="53">
        <v>695266</v>
      </c>
      <c r="H139" s="88">
        <v>-6.1</v>
      </c>
      <c r="I139" s="53">
        <v>2514425</v>
      </c>
      <c r="J139" s="88">
        <v>-0.1</v>
      </c>
      <c r="K139" s="87">
        <v>3.6</v>
      </c>
    </row>
    <row r="140" spans="1:11" x14ac:dyDescent="0.2">
      <c r="A140" s="73" t="s">
        <v>328</v>
      </c>
      <c r="B140" s="53">
        <v>25319</v>
      </c>
      <c r="C140" s="88">
        <v>-10.4</v>
      </c>
      <c r="D140" s="53">
        <v>64842</v>
      </c>
      <c r="E140" s="88">
        <v>-8.4</v>
      </c>
      <c r="F140" s="87">
        <v>2.6</v>
      </c>
      <c r="G140" s="53">
        <v>203429</v>
      </c>
      <c r="H140" s="88">
        <v>2.4</v>
      </c>
      <c r="I140" s="53">
        <v>534172</v>
      </c>
      <c r="J140" s="88">
        <v>1.1000000000000001</v>
      </c>
      <c r="K140" s="87">
        <v>2.6</v>
      </c>
    </row>
    <row r="141" spans="1:11" x14ac:dyDescent="0.2">
      <c r="A141" s="73" t="s">
        <v>329</v>
      </c>
      <c r="B141" s="53">
        <v>236714</v>
      </c>
      <c r="C141" s="88">
        <v>0.5</v>
      </c>
      <c r="D141" s="53">
        <v>683386</v>
      </c>
      <c r="E141" s="88">
        <v>-1.8</v>
      </c>
      <c r="F141" s="87">
        <v>2.9</v>
      </c>
      <c r="G141" s="53">
        <v>1484532</v>
      </c>
      <c r="H141" s="88">
        <v>6</v>
      </c>
      <c r="I141" s="53">
        <v>4269634</v>
      </c>
      <c r="J141" s="88">
        <v>4</v>
      </c>
      <c r="K141" s="87">
        <v>2.9</v>
      </c>
    </row>
    <row r="142" spans="1:11" x14ac:dyDescent="0.2">
      <c r="A142" s="73" t="s">
        <v>330</v>
      </c>
      <c r="B142" s="53">
        <v>43396</v>
      </c>
      <c r="C142" s="88">
        <v>-0.9</v>
      </c>
      <c r="D142" s="53">
        <v>143567</v>
      </c>
      <c r="E142" s="88">
        <v>1.5</v>
      </c>
      <c r="F142" s="87">
        <v>3.3</v>
      </c>
      <c r="G142" s="53">
        <v>338190</v>
      </c>
      <c r="H142" s="88">
        <v>5.9</v>
      </c>
      <c r="I142" s="53">
        <v>1229843</v>
      </c>
      <c r="J142" s="88">
        <v>5.2</v>
      </c>
      <c r="K142" s="87">
        <v>3.6</v>
      </c>
    </row>
    <row r="143" spans="1:11" x14ac:dyDescent="0.2">
      <c r="A143" s="73" t="s">
        <v>331</v>
      </c>
      <c r="B143" s="53">
        <v>194693</v>
      </c>
      <c r="C143" s="88">
        <v>1.8</v>
      </c>
      <c r="D143" s="53">
        <v>454056</v>
      </c>
      <c r="E143" s="88">
        <v>2.6</v>
      </c>
      <c r="F143" s="87">
        <v>2.2999999999999998</v>
      </c>
      <c r="G143" s="53">
        <v>1412009</v>
      </c>
      <c r="H143" s="88">
        <v>4.5999999999999996</v>
      </c>
      <c r="I143" s="53">
        <v>3235144</v>
      </c>
      <c r="J143" s="88">
        <v>5.6</v>
      </c>
      <c r="K143" s="87">
        <v>2.2999999999999998</v>
      </c>
    </row>
    <row r="144" spans="1:11" x14ac:dyDescent="0.2">
      <c r="A144" s="73" t="s">
        <v>332</v>
      </c>
      <c r="B144" s="53">
        <v>97853</v>
      </c>
      <c r="C144" s="88">
        <v>3.8</v>
      </c>
      <c r="D144" s="53">
        <v>159245</v>
      </c>
      <c r="E144" s="88">
        <v>-0.5</v>
      </c>
      <c r="F144" s="87">
        <v>1.6</v>
      </c>
      <c r="G144" s="53">
        <v>716454</v>
      </c>
      <c r="H144" s="88">
        <v>4.5999999999999996</v>
      </c>
      <c r="I144" s="53">
        <v>1151005</v>
      </c>
      <c r="J144" s="88">
        <v>2</v>
      </c>
      <c r="K144" s="87">
        <v>1.6</v>
      </c>
    </row>
    <row r="145" spans="1:11" x14ac:dyDescent="0.2">
      <c r="A145" s="73" t="s">
        <v>333</v>
      </c>
      <c r="B145" s="53">
        <v>133708</v>
      </c>
      <c r="C145" s="88">
        <v>3</v>
      </c>
      <c r="D145" s="53">
        <v>284300</v>
      </c>
      <c r="E145" s="88">
        <v>0.7</v>
      </c>
      <c r="F145" s="87">
        <v>2.1</v>
      </c>
      <c r="G145" s="53">
        <v>915773</v>
      </c>
      <c r="H145" s="88">
        <v>5.4</v>
      </c>
      <c r="I145" s="53">
        <v>1881721</v>
      </c>
      <c r="J145" s="88">
        <v>3.1</v>
      </c>
      <c r="K145" s="87">
        <v>2.1</v>
      </c>
    </row>
    <row r="146" spans="1:11" x14ac:dyDescent="0.2">
      <c r="A146" s="73" t="s">
        <v>334</v>
      </c>
      <c r="B146" s="53">
        <v>65037</v>
      </c>
      <c r="C146" s="88">
        <v>4.9000000000000004</v>
      </c>
      <c r="D146" s="53">
        <v>161120</v>
      </c>
      <c r="E146" s="88">
        <v>5.4</v>
      </c>
      <c r="F146" s="87">
        <v>2.5</v>
      </c>
      <c r="G146" s="53">
        <v>478414</v>
      </c>
      <c r="H146" s="88">
        <v>6.5</v>
      </c>
      <c r="I146" s="53">
        <v>1326237</v>
      </c>
      <c r="J146" s="88">
        <v>7.1</v>
      </c>
      <c r="K146" s="87">
        <v>2.8</v>
      </c>
    </row>
    <row r="147" spans="1:11" s="21" customFormat="1" ht="15.95" customHeight="1" x14ac:dyDescent="0.2">
      <c r="A147" s="48" t="s">
        <v>335</v>
      </c>
      <c r="B147" s="53" t="s">
        <v>0</v>
      </c>
      <c r="C147" s="88" t="s">
        <v>0</v>
      </c>
      <c r="D147" s="53" t="s">
        <v>0</v>
      </c>
      <c r="E147" s="88" t="s">
        <v>0</v>
      </c>
      <c r="F147" s="87" t="s">
        <v>0</v>
      </c>
      <c r="G147" s="53" t="s">
        <v>0</v>
      </c>
      <c r="H147" s="88" t="s">
        <v>0</v>
      </c>
      <c r="I147" s="53" t="s">
        <v>0</v>
      </c>
      <c r="J147" s="88" t="s">
        <v>0</v>
      </c>
      <c r="K147" s="87" t="s">
        <v>0</v>
      </c>
    </row>
    <row r="148" spans="1:11" x14ac:dyDescent="0.2">
      <c r="A148" s="73" t="s">
        <v>336</v>
      </c>
      <c r="B148" s="53">
        <v>36045</v>
      </c>
      <c r="C148" s="88">
        <v>0.9</v>
      </c>
      <c r="D148" s="53">
        <v>136810</v>
      </c>
      <c r="E148" s="88">
        <v>2.2000000000000002</v>
      </c>
      <c r="F148" s="87">
        <v>3.8</v>
      </c>
      <c r="G148" s="53">
        <v>305067</v>
      </c>
      <c r="H148" s="88">
        <v>5.4</v>
      </c>
      <c r="I148" s="53">
        <v>1182924</v>
      </c>
      <c r="J148" s="88">
        <v>3.3</v>
      </c>
      <c r="K148" s="87">
        <v>3.9</v>
      </c>
    </row>
    <row r="149" spans="1:11" x14ac:dyDescent="0.2">
      <c r="A149" s="73" t="s">
        <v>337</v>
      </c>
      <c r="B149" s="53" t="s">
        <v>517</v>
      </c>
      <c r="C149" s="88" t="s">
        <v>517</v>
      </c>
      <c r="D149" s="53" t="s">
        <v>517</v>
      </c>
      <c r="E149" s="88" t="s">
        <v>517</v>
      </c>
      <c r="F149" s="87" t="s">
        <v>517</v>
      </c>
      <c r="G149" s="53">
        <v>7353</v>
      </c>
      <c r="H149" s="88">
        <v>-14.4</v>
      </c>
      <c r="I149" s="53" t="s">
        <v>517</v>
      </c>
      <c r="J149" s="88" t="s">
        <v>517</v>
      </c>
      <c r="K149" s="87" t="s">
        <v>517</v>
      </c>
    </row>
    <row r="150" spans="1:11" x14ac:dyDescent="0.2">
      <c r="A150" s="73" t="s">
        <v>338</v>
      </c>
      <c r="B150" s="53" t="s">
        <v>517</v>
      </c>
      <c r="C150" s="88" t="s">
        <v>517</v>
      </c>
      <c r="D150" s="53" t="s">
        <v>517</v>
      </c>
      <c r="E150" s="88" t="s">
        <v>517</v>
      </c>
      <c r="F150" s="87" t="s">
        <v>517</v>
      </c>
      <c r="G150" s="53">
        <v>442337</v>
      </c>
      <c r="H150" s="88">
        <v>0.1</v>
      </c>
      <c r="I150" s="53" t="s">
        <v>517</v>
      </c>
      <c r="J150" s="88" t="s">
        <v>517</v>
      </c>
      <c r="K150" s="87" t="s">
        <v>517</v>
      </c>
    </row>
    <row r="151" spans="1:11" s="21" customFormat="1" ht="15.95" customHeight="1" x14ac:dyDescent="0.2">
      <c r="A151" s="48" t="s">
        <v>339</v>
      </c>
      <c r="B151" s="53" t="s">
        <v>0</v>
      </c>
      <c r="C151" s="88" t="s">
        <v>0</v>
      </c>
      <c r="D151" s="53" t="s">
        <v>0</v>
      </c>
      <c r="E151" s="88" t="s">
        <v>0</v>
      </c>
      <c r="F151" s="87" t="s">
        <v>0</v>
      </c>
      <c r="G151" s="53" t="s">
        <v>0</v>
      </c>
      <c r="H151" s="88" t="s">
        <v>0</v>
      </c>
      <c r="I151" s="53" t="s">
        <v>0</v>
      </c>
      <c r="J151" s="88" t="s">
        <v>0</v>
      </c>
      <c r="K151" s="87" t="s">
        <v>0</v>
      </c>
    </row>
    <row r="152" spans="1:11" x14ac:dyDescent="0.2">
      <c r="A152" s="73" t="s">
        <v>340</v>
      </c>
      <c r="B152" s="53">
        <v>196852</v>
      </c>
      <c r="C152" s="88">
        <v>-0.8</v>
      </c>
      <c r="D152" s="53">
        <v>423213</v>
      </c>
      <c r="E152" s="88">
        <v>-0.9</v>
      </c>
      <c r="F152" s="87">
        <v>2.1</v>
      </c>
      <c r="G152" s="53">
        <v>1529510</v>
      </c>
      <c r="H152" s="88">
        <v>-1.3</v>
      </c>
      <c r="I152" s="53">
        <v>3186102</v>
      </c>
      <c r="J152" s="88">
        <v>-2.2999999999999998</v>
      </c>
      <c r="K152" s="87">
        <v>2.1</v>
      </c>
    </row>
    <row r="153" spans="1:11" x14ac:dyDescent="0.2">
      <c r="A153" s="73" t="s">
        <v>341</v>
      </c>
      <c r="B153" s="53">
        <v>22901</v>
      </c>
      <c r="C153" s="88">
        <v>-10.1</v>
      </c>
      <c r="D153" s="53">
        <v>48277</v>
      </c>
      <c r="E153" s="88">
        <v>-12.7</v>
      </c>
      <c r="F153" s="87">
        <v>2.1</v>
      </c>
      <c r="G153" s="53">
        <v>185106</v>
      </c>
      <c r="H153" s="88">
        <v>-4.5999999999999996</v>
      </c>
      <c r="I153" s="53">
        <v>390116</v>
      </c>
      <c r="J153" s="88">
        <v>-5.8</v>
      </c>
      <c r="K153" s="87">
        <v>2.1</v>
      </c>
    </row>
    <row r="154" spans="1:11" x14ac:dyDescent="0.2">
      <c r="A154" s="73" t="s">
        <v>342</v>
      </c>
      <c r="B154" s="53">
        <v>140753</v>
      </c>
      <c r="C154" s="88">
        <v>-1.8</v>
      </c>
      <c r="D154" s="53">
        <v>260752</v>
      </c>
      <c r="E154" s="88">
        <v>-0.5</v>
      </c>
      <c r="F154" s="87">
        <v>1.9</v>
      </c>
      <c r="G154" s="53">
        <v>1136376</v>
      </c>
      <c r="H154" s="88">
        <v>1.5</v>
      </c>
      <c r="I154" s="53">
        <v>2116254</v>
      </c>
      <c r="J154" s="88">
        <v>2.7</v>
      </c>
      <c r="K154" s="87">
        <v>1.9</v>
      </c>
    </row>
    <row r="155" spans="1:11" x14ac:dyDescent="0.2">
      <c r="A155" s="73" t="s">
        <v>343</v>
      </c>
      <c r="B155" s="53">
        <v>70259</v>
      </c>
      <c r="C155" s="88">
        <v>2.2999999999999998</v>
      </c>
      <c r="D155" s="53">
        <v>185758</v>
      </c>
      <c r="E155" s="88">
        <v>-1.9</v>
      </c>
      <c r="F155" s="87">
        <v>2.6</v>
      </c>
      <c r="G155" s="53">
        <v>528932</v>
      </c>
      <c r="H155" s="88">
        <v>2.8</v>
      </c>
      <c r="I155" s="53">
        <v>1503139</v>
      </c>
      <c r="J155" s="88">
        <v>0.3</v>
      </c>
      <c r="K155" s="87">
        <v>2.8</v>
      </c>
    </row>
    <row r="156" spans="1:11" x14ac:dyDescent="0.2">
      <c r="A156" s="73" t="s">
        <v>344</v>
      </c>
      <c r="B156" s="53">
        <v>49974</v>
      </c>
      <c r="C156" s="88">
        <v>1.4</v>
      </c>
      <c r="D156" s="53">
        <v>166279</v>
      </c>
      <c r="E156" s="88">
        <v>-1.8</v>
      </c>
      <c r="F156" s="87">
        <v>3.3</v>
      </c>
      <c r="G156" s="53">
        <v>338071</v>
      </c>
      <c r="H156" s="88">
        <v>0.7</v>
      </c>
      <c r="I156" s="53">
        <v>1182898</v>
      </c>
      <c r="J156" s="88">
        <v>-1</v>
      </c>
      <c r="K156" s="87">
        <v>3.5</v>
      </c>
    </row>
    <row r="157" spans="1:11" x14ac:dyDescent="0.2">
      <c r="A157" s="73" t="s">
        <v>345</v>
      </c>
      <c r="B157" s="53">
        <v>46554</v>
      </c>
      <c r="C157" s="88">
        <v>-1.3</v>
      </c>
      <c r="D157" s="53">
        <v>136564</v>
      </c>
      <c r="E157" s="88">
        <v>-0.6</v>
      </c>
      <c r="F157" s="87">
        <v>2.9</v>
      </c>
      <c r="G157" s="53">
        <v>333123</v>
      </c>
      <c r="H157" s="88">
        <v>0.3</v>
      </c>
      <c r="I157" s="53">
        <v>1009020</v>
      </c>
      <c r="J157" s="88">
        <v>-4.7</v>
      </c>
      <c r="K157" s="87">
        <v>3</v>
      </c>
    </row>
    <row r="158" spans="1:11" x14ac:dyDescent="0.2">
      <c r="A158" s="73" t="s">
        <v>346</v>
      </c>
      <c r="B158" s="53">
        <v>91089</v>
      </c>
      <c r="C158" s="88">
        <v>-2.5</v>
      </c>
      <c r="D158" s="53">
        <v>257954</v>
      </c>
      <c r="E158" s="88">
        <v>-4.8</v>
      </c>
      <c r="F158" s="87">
        <v>2.8</v>
      </c>
      <c r="G158" s="53">
        <v>744576</v>
      </c>
      <c r="H158" s="88">
        <v>0.8</v>
      </c>
      <c r="I158" s="53">
        <v>2247234</v>
      </c>
      <c r="J158" s="88">
        <v>0.3</v>
      </c>
      <c r="K158" s="87">
        <v>3</v>
      </c>
    </row>
    <row r="159" spans="1:11" x14ac:dyDescent="0.2">
      <c r="A159" s="73" t="s">
        <v>347</v>
      </c>
      <c r="B159" s="53">
        <v>67748</v>
      </c>
      <c r="C159" s="88">
        <v>-1.6</v>
      </c>
      <c r="D159" s="53">
        <v>185771</v>
      </c>
      <c r="E159" s="88">
        <v>-0.2</v>
      </c>
      <c r="F159" s="87">
        <v>2.7</v>
      </c>
      <c r="G159" s="53">
        <v>540469</v>
      </c>
      <c r="H159" s="88">
        <v>5.2</v>
      </c>
      <c r="I159" s="53">
        <v>1592052</v>
      </c>
      <c r="J159" s="88">
        <v>5.7</v>
      </c>
      <c r="K159" s="87">
        <v>2.9</v>
      </c>
    </row>
    <row r="160" spans="1:11" x14ac:dyDescent="0.2">
      <c r="A160" s="73" t="s">
        <v>348</v>
      </c>
      <c r="B160" s="53">
        <v>29093</v>
      </c>
      <c r="C160" s="88">
        <v>-2</v>
      </c>
      <c r="D160" s="53">
        <v>118879</v>
      </c>
      <c r="E160" s="88">
        <v>-1.8</v>
      </c>
      <c r="F160" s="87">
        <v>4.0999999999999996</v>
      </c>
      <c r="G160" s="53">
        <v>236696</v>
      </c>
      <c r="H160" s="88">
        <v>-1.8</v>
      </c>
      <c r="I160" s="53">
        <v>1031902</v>
      </c>
      <c r="J160" s="88">
        <v>-1.9</v>
      </c>
      <c r="K160" s="87">
        <v>4.4000000000000004</v>
      </c>
    </row>
    <row r="161" spans="1:11" s="21" customFormat="1" ht="15.95" customHeight="1" x14ac:dyDescent="0.2">
      <c r="A161" s="48" t="s">
        <v>349</v>
      </c>
      <c r="B161" s="53" t="s">
        <v>0</v>
      </c>
      <c r="C161" s="88" t="s">
        <v>0</v>
      </c>
      <c r="D161" s="53" t="s">
        <v>0</v>
      </c>
      <c r="E161" s="88" t="s">
        <v>0</v>
      </c>
      <c r="F161" s="87" t="s">
        <v>0</v>
      </c>
      <c r="G161" s="53" t="s">
        <v>0</v>
      </c>
      <c r="H161" s="88" t="s">
        <v>0</v>
      </c>
      <c r="I161" s="53" t="s">
        <v>0</v>
      </c>
      <c r="J161" s="88" t="s">
        <v>0</v>
      </c>
      <c r="K161" s="87" t="s">
        <v>0</v>
      </c>
    </row>
    <row r="162" spans="1:11" x14ac:dyDescent="0.2">
      <c r="A162" s="73" t="s">
        <v>350</v>
      </c>
      <c r="B162" s="53">
        <v>103886</v>
      </c>
      <c r="C162" s="88">
        <v>-0.8</v>
      </c>
      <c r="D162" s="53">
        <v>270274</v>
      </c>
      <c r="E162" s="88">
        <v>-2.5</v>
      </c>
      <c r="F162" s="87">
        <v>2.6</v>
      </c>
      <c r="G162" s="53">
        <v>784975</v>
      </c>
      <c r="H162" s="88">
        <v>1.9</v>
      </c>
      <c r="I162" s="53">
        <v>2144995</v>
      </c>
      <c r="J162" s="88">
        <v>0</v>
      </c>
      <c r="K162" s="87">
        <v>2.7</v>
      </c>
    </row>
    <row r="163" spans="1:11" x14ac:dyDescent="0.2">
      <c r="A163" s="73" t="s">
        <v>351</v>
      </c>
      <c r="B163" s="53">
        <v>69648</v>
      </c>
      <c r="C163" s="88">
        <v>-1.7</v>
      </c>
      <c r="D163" s="53">
        <v>154344</v>
      </c>
      <c r="E163" s="88">
        <v>-1.1000000000000001</v>
      </c>
      <c r="F163" s="87">
        <v>2.2000000000000002</v>
      </c>
      <c r="G163" s="53">
        <v>493461</v>
      </c>
      <c r="H163" s="88">
        <v>3.9</v>
      </c>
      <c r="I163" s="53">
        <v>1127171</v>
      </c>
      <c r="J163" s="88">
        <v>2</v>
      </c>
      <c r="K163" s="87">
        <v>2.2999999999999998</v>
      </c>
    </row>
    <row r="164" spans="1:11" x14ac:dyDescent="0.2">
      <c r="A164" s="73" t="s">
        <v>352</v>
      </c>
      <c r="B164" s="53">
        <v>52819</v>
      </c>
      <c r="C164" s="88">
        <v>10.3</v>
      </c>
      <c r="D164" s="53">
        <v>116433</v>
      </c>
      <c r="E164" s="88">
        <v>7</v>
      </c>
      <c r="F164" s="87">
        <v>2.2000000000000002</v>
      </c>
      <c r="G164" s="53">
        <v>370858</v>
      </c>
      <c r="H164" s="88">
        <v>5.4</v>
      </c>
      <c r="I164" s="53">
        <v>858056</v>
      </c>
      <c r="J164" s="88">
        <v>3.8</v>
      </c>
      <c r="K164" s="87">
        <v>2.2999999999999998</v>
      </c>
    </row>
    <row r="165" spans="1:11" ht="13.15" customHeight="1" x14ac:dyDescent="0.2">
      <c r="A165" s="73" t="s">
        <v>353</v>
      </c>
      <c r="B165" s="53">
        <v>74797</v>
      </c>
      <c r="C165" s="88">
        <v>5.5</v>
      </c>
      <c r="D165" s="53">
        <v>157183</v>
      </c>
      <c r="E165" s="88">
        <v>6.6</v>
      </c>
      <c r="F165" s="87">
        <v>2.1</v>
      </c>
      <c r="G165" s="53">
        <v>569586</v>
      </c>
      <c r="H165" s="88">
        <v>5.6</v>
      </c>
      <c r="I165" s="53">
        <v>1231517</v>
      </c>
      <c r="J165" s="88">
        <v>3</v>
      </c>
      <c r="K165" s="87">
        <v>2.2000000000000002</v>
      </c>
    </row>
    <row r="166" spans="1:11" x14ac:dyDescent="0.2">
      <c r="A166" s="73" t="s">
        <v>354</v>
      </c>
      <c r="B166" s="53">
        <v>26417</v>
      </c>
      <c r="C166" s="88">
        <v>13.2</v>
      </c>
      <c r="D166" s="53">
        <v>61761</v>
      </c>
      <c r="E166" s="88">
        <v>6.9</v>
      </c>
      <c r="F166" s="87">
        <v>2.2999999999999998</v>
      </c>
      <c r="G166" s="53">
        <v>203533</v>
      </c>
      <c r="H166" s="88">
        <v>10.9</v>
      </c>
      <c r="I166" s="53">
        <v>507894</v>
      </c>
      <c r="J166" s="88">
        <v>8</v>
      </c>
      <c r="K166" s="87">
        <v>2.5</v>
      </c>
    </row>
    <row r="167" spans="1:11" s="21" customFormat="1" ht="15.95" customHeight="1" x14ac:dyDescent="0.2">
      <c r="A167" s="48" t="s">
        <v>355</v>
      </c>
      <c r="B167" s="53" t="s">
        <v>0</v>
      </c>
      <c r="C167" s="88" t="s">
        <v>0</v>
      </c>
      <c r="D167" s="53" t="s">
        <v>0</v>
      </c>
      <c r="E167" s="88" t="s">
        <v>0</v>
      </c>
      <c r="F167" s="87" t="s">
        <v>0</v>
      </c>
      <c r="G167" s="53" t="s">
        <v>0</v>
      </c>
      <c r="H167" s="88" t="s">
        <v>0</v>
      </c>
      <c r="I167" s="53" t="s">
        <v>0</v>
      </c>
      <c r="J167" s="88" t="s">
        <v>0</v>
      </c>
      <c r="K167" s="87" t="s">
        <v>0</v>
      </c>
    </row>
    <row r="168" spans="1:11" x14ac:dyDescent="0.2">
      <c r="A168" s="73" t="s">
        <v>356</v>
      </c>
      <c r="B168" s="53">
        <v>174450</v>
      </c>
      <c r="C168" s="88">
        <v>-1.1000000000000001</v>
      </c>
      <c r="D168" s="53">
        <v>988175</v>
      </c>
      <c r="E168" s="88">
        <v>-1</v>
      </c>
      <c r="F168" s="87">
        <v>5.7</v>
      </c>
      <c r="G168" s="53">
        <v>1340463</v>
      </c>
      <c r="H168" s="88">
        <v>2.6</v>
      </c>
      <c r="I168" s="53">
        <v>7498564</v>
      </c>
      <c r="J168" s="88">
        <v>2</v>
      </c>
      <c r="K168" s="87">
        <v>5.6</v>
      </c>
    </row>
    <row r="169" spans="1:11" x14ac:dyDescent="0.2">
      <c r="A169" s="73" t="s">
        <v>357</v>
      </c>
      <c r="B169" s="53">
        <v>303104</v>
      </c>
      <c r="C169" s="88">
        <v>2.9</v>
      </c>
      <c r="D169" s="53">
        <v>1180700</v>
      </c>
      <c r="E169" s="88">
        <v>2.5</v>
      </c>
      <c r="F169" s="87">
        <v>3.9</v>
      </c>
      <c r="G169" s="53">
        <v>2706734</v>
      </c>
      <c r="H169" s="88">
        <v>5</v>
      </c>
      <c r="I169" s="53">
        <v>10539579</v>
      </c>
      <c r="J169" s="88">
        <v>3.9</v>
      </c>
      <c r="K169" s="87">
        <v>3.9</v>
      </c>
    </row>
    <row r="170" spans="1:11" x14ac:dyDescent="0.2">
      <c r="A170" s="73" t="s">
        <v>358</v>
      </c>
      <c r="B170" s="53">
        <v>21902</v>
      </c>
      <c r="C170" s="88">
        <v>-5.5</v>
      </c>
      <c r="D170" s="53">
        <v>88839</v>
      </c>
      <c r="E170" s="88">
        <v>-4.5</v>
      </c>
      <c r="F170" s="87">
        <v>4.0999999999999996</v>
      </c>
      <c r="G170" s="53">
        <v>179132</v>
      </c>
      <c r="H170" s="88">
        <v>0.1</v>
      </c>
      <c r="I170" s="53">
        <v>767268</v>
      </c>
      <c r="J170" s="88">
        <v>-0.4</v>
      </c>
      <c r="K170" s="87">
        <v>4.3</v>
      </c>
    </row>
    <row r="171" spans="1:11" x14ac:dyDescent="0.2">
      <c r="A171" s="73" t="s">
        <v>359</v>
      </c>
      <c r="B171" s="53">
        <v>188666</v>
      </c>
      <c r="C171" s="88">
        <v>0.2</v>
      </c>
      <c r="D171" s="53">
        <v>472130</v>
      </c>
      <c r="E171" s="88">
        <v>-0.6</v>
      </c>
      <c r="F171" s="87">
        <v>2.5</v>
      </c>
      <c r="G171" s="53">
        <v>1467693</v>
      </c>
      <c r="H171" s="88">
        <v>2.9</v>
      </c>
      <c r="I171" s="53">
        <v>3744640</v>
      </c>
      <c r="J171" s="88">
        <v>1.5</v>
      </c>
      <c r="K171" s="87">
        <v>2.6</v>
      </c>
    </row>
    <row r="172" spans="1:11" s="21" customFormat="1" ht="15.95" customHeight="1" x14ac:dyDescent="0.2">
      <c r="A172" s="48" t="s">
        <v>360</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410</v>
      </c>
      <c r="B173" s="53">
        <v>12113</v>
      </c>
      <c r="C173" s="88">
        <v>10.5</v>
      </c>
      <c r="D173" s="53">
        <v>30246</v>
      </c>
      <c r="E173" s="88">
        <v>-2.1</v>
      </c>
      <c r="F173" s="87">
        <v>2.5</v>
      </c>
      <c r="G173" s="53">
        <v>90869</v>
      </c>
      <c r="H173" s="88">
        <v>1.1000000000000001</v>
      </c>
      <c r="I173" s="53">
        <v>254182</v>
      </c>
      <c r="J173" s="88">
        <v>0.1</v>
      </c>
      <c r="K173" s="87">
        <v>2.8</v>
      </c>
    </row>
    <row r="174" spans="1:11" s="21" customFormat="1" ht="12.75" customHeight="1" x14ac:dyDescent="0.2">
      <c r="A174" s="73" t="s">
        <v>411</v>
      </c>
      <c r="B174" s="53">
        <v>14746</v>
      </c>
      <c r="C174" s="88">
        <v>-0.8</v>
      </c>
      <c r="D174" s="53">
        <v>45348</v>
      </c>
      <c r="E174" s="88">
        <v>-1.2</v>
      </c>
      <c r="F174" s="87">
        <v>3.1</v>
      </c>
      <c r="G174" s="53">
        <v>108210</v>
      </c>
      <c r="H174" s="88">
        <v>-0.1</v>
      </c>
      <c r="I174" s="53">
        <v>357835</v>
      </c>
      <c r="J174" s="88">
        <v>-1.4</v>
      </c>
      <c r="K174" s="87">
        <v>3.3</v>
      </c>
    </row>
    <row r="175" spans="1:11" s="21" customFormat="1" ht="12.75" customHeight="1" x14ac:dyDescent="0.2">
      <c r="A175" s="73" t="s">
        <v>412</v>
      </c>
      <c r="B175" s="53">
        <v>9616</v>
      </c>
      <c r="C175" s="88">
        <v>-1.4</v>
      </c>
      <c r="D175" s="53">
        <v>31278</v>
      </c>
      <c r="E175" s="88">
        <v>3.8</v>
      </c>
      <c r="F175" s="87">
        <v>3.3</v>
      </c>
      <c r="G175" s="53">
        <v>74207</v>
      </c>
      <c r="H175" s="88">
        <v>6.5</v>
      </c>
      <c r="I175" s="53">
        <v>256446</v>
      </c>
      <c r="J175" s="88">
        <v>2.5</v>
      </c>
      <c r="K175" s="87">
        <v>3.5</v>
      </c>
    </row>
    <row r="176" spans="1:11" s="21" customFormat="1" ht="12.75" customHeight="1" x14ac:dyDescent="0.2">
      <c r="A176" s="73" t="s">
        <v>413</v>
      </c>
      <c r="B176" s="53">
        <v>10865</v>
      </c>
      <c r="C176" s="88">
        <v>-4.5999999999999996</v>
      </c>
      <c r="D176" s="53">
        <v>37295</v>
      </c>
      <c r="E176" s="88">
        <v>-0.5</v>
      </c>
      <c r="F176" s="87">
        <v>3.4</v>
      </c>
      <c r="G176" s="53">
        <v>87180</v>
      </c>
      <c r="H176" s="88">
        <v>-0.3</v>
      </c>
      <c r="I176" s="53">
        <v>317721</v>
      </c>
      <c r="J176" s="88">
        <v>0.7</v>
      </c>
      <c r="K176" s="87">
        <v>3.6</v>
      </c>
    </row>
    <row r="177" spans="1:11" x14ac:dyDescent="0.2">
      <c r="A177" s="83" t="s">
        <v>365</v>
      </c>
      <c r="B177" s="53" t="s">
        <v>0</v>
      </c>
      <c r="C177" s="88" t="s">
        <v>0</v>
      </c>
      <c r="D177" s="53" t="s">
        <v>0</v>
      </c>
      <c r="E177" s="88" t="s">
        <v>0</v>
      </c>
      <c r="F177" s="87" t="s">
        <v>0</v>
      </c>
      <c r="G177" s="53" t="s">
        <v>0</v>
      </c>
      <c r="H177" s="88" t="s">
        <v>0</v>
      </c>
      <c r="I177" s="53" t="s">
        <v>0</v>
      </c>
      <c r="J177" s="88" t="s">
        <v>0</v>
      </c>
      <c r="K177" s="87" t="s">
        <v>0</v>
      </c>
    </row>
    <row r="178" spans="1:11" x14ac:dyDescent="0.2">
      <c r="A178" s="79" t="s">
        <v>367</v>
      </c>
      <c r="B178" s="53">
        <v>122808</v>
      </c>
      <c r="C178" s="88">
        <v>6</v>
      </c>
      <c r="D178" s="53">
        <v>219650</v>
      </c>
      <c r="E178" s="88">
        <v>6.4</v>
      </c>
      <c r="F178" s="87">
        <v>1.8</v>
      </c>
      <c r="G178" s="53">
        <v>899490</v>
      </c>
      <c r="H178" s="88">
        <v>5.4</v>
      </c>
      <c r="I178" s="53">
        <v>1610657</v>
      </c>
      <c r="J178" s="88">
        <v>3.6</v>
      </c>
      <c r="K178" s="87">
        <v>1.8</v>
      </c>
    </row>
    <row r="179" spans="1:11" x14ac:dyDescent="0.2">
      <c r="A179" s="73" t="s">
        <v>361</v>
      </c>
      <c r="B179" s="53">
        <v>7219</v>
      </c>
      <c r="C179" s="88">
        <v>-9.1999999999999993</v>
      </c>
      <c r="D179" s="53">
        <v>18407</v>
      </c>
      <c r="E179" s="88">
        <v>-7.4</v>
      </c>
      <c r="F179" s="87">
        <v>2.5</v>
      </c>
      <c r="G179" s="53">
        <v>58865</v>
      </c>
      <c r="H179" s="88">
        <v>-4.2</v>
      </c>
      <c r="I179" s="53">
        <v>148094</v>
      </c>
      <c r="J179" s="88">
        <v>-1.3</v>
      </c>
      <c r="K179" s="87">
        <v>2.5</v>
      </c>
    </row>
    <row r="180" spans="1:11" x14ac:dyDescent="0.2">
      <c r="A180" s="73" t="s">
        <v>363</v>
      </c>
      <c r="B180" s="53">
        <v>11662</v>
      </c>
      <c r="C180" s="88">
        <v>-2.1</v>
      </c>
      <c r="D180" s="53">
        <v>43287</v>
      </c>
      <c r="E180" s="88">
        <v>-2.9</v>
      </c>
      <c r="F180" s="87">
        <v>3.7</v>
      </c>
      <c r="G180" s="53">
        <v>92490</v>
      </c>
      <c r="H180" s="88">
        <v>2.7</v>
      </c>
      <c r="I180" s="53">
        <v>359633</v>
      </c>
      <c r="J180" s="88">
        <v>0.6</v>
      </c>
      <c r="K180" s="87">
        <v>3.9</v>
      </c>
    </row>
    <row r="181" spans="1:11" x14ac:dyDescent="0.2">
      <c r="A181" s="73" t="s">
        <v>362</v>
      </c>
      <c r="B181" s="53">
        <v>16840</v>
      </c>
      <c r="C181" s="88">
        <v>-6.8</v>
      </c>
      <c r="D181" s="53">
        <v>33356</v>
      </c>
      <c r="E181" s="88">
        <v>-2.2999999999999998</v>
      </c>
      <c r="F181" s="87">
        <v>2</v>
      </c>
      <c r="G181" s="53">
        <v>136473</v>
      </c>
      <c r="H181" s="88">
        <v>-3</v>
      </c>
      <c r="I181" s="53">
        <v>273169</v>
      </c>
      <c r="J181" s="88">
        <v>0.6</v>
      </c>
      <c r="K181" s="87">
        <v>2</v>
      </c>
    </row>
    <row r="182" spans="1:11" x14ac:dyDescent="0.2">
      <c r="A182" s="73" t="s">
        <v>364</v>
      </c>
      <c r="B182" s="53">
        <v>131066</v>
      </c>
      <c r="C182" s="88">
        <v>-1.4</v>
      </c>
      <c r="D182" s="53">
        <v>383860</v>
      </c>
      <c r="E182" s="88">
        <v>1.1000000000000001</v>
      </c>
      <c r="F182" s="87">
        <v>2.9</v>
      </c>
      <c r="G182" s="53">
        <v>1090941</v>
      </c>
      <c r="H182" s="88">
        <v>1.8</v>
      </c>
      <c r="I182" s="53">
        <v>3325771</v>
      </c>
      <c r="J182" s="88">
        <v>-2.1</v>
      </c>
      <c r="K182" s="87">
        <v>3</v>
      </c>
    </row>
    <row r="183" spans="1:11" x14ac:dyDescent="0.2">
      <c r="A183" s="73" t="s">
        <v>366</v>
      </c>
      <c r="B183" s="53">
        <v>27067</v>
      </c>
      <c r="C183" s="88">
        <v>-3</v>
      </c>
      <c r="D183" s="53">
        <v>79547</v>
      </c>
      <c r="E183" s="88">
        <v>-1.5</v>
      </c>
      <c r="F183" s="87">
        <v>2.9</v>
      </c>
      <c r="G183" s="53">
        <v>214482</v>
      </c>
      <c r="H183" s="88">
        <v>-3.3</v>
      </c>
      <c r="I183" s="53">
        <v>660827</v>
      </c>
      <c r="J183" s="88">
        <v>0.5</v>
      </c>
      <c r="K183" s="87">
        <v>3.1</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368</v>
      </c>
      <c r="B185" s="53"/>
      <c r="C185" s="88"/>
      <c r="D185" s="53"/>
      <c r="E185" s="88"/>
      <c r="F185" s="87"/>
      <c r="G185" s="53"/>
      <c r="H185" s="88"/>
      <c r="I185" s="53"/>
      <c r="J185" s="88"/>
      <c r="K185" s="87"/>
    </row>
    <row r="186" spans="1:11" x14ac:dyDescent="0.2">
      <c r="A186" s="79" t="s">
        <v>204</v>
      </c>
      <c r="B186" s="53">
        <v>1141783</v>
      </c>
      <c r="C186" s="88">
        <v>5.3</v>
      </c>
      <c r="D186" s="53">
        <v>2823982</v>
      </c>
      <c r="E186" s="88">
        <v>9.1</v>
      </c>
      <c r="F186" s="87">
        <v>2.5</v>
      </c>
      <c r="G186" s="53">
        <v>9242601</v>
      </c>
      <c r="H186" s="88">
        <v>4.8</v>
      </c>
      <c r="I186" s="53">
        <v>22774354</v>
      </c>
      <c r="J186" s="88">
        <v>5.6</v>
      </c>
      <c r="K186" s="87">
        <v>2.5</v>
      </c>
    </row>
    <row r="187" spans="1:11" x14ac:dyDescent="0.2">
      <c r="A187" s="79" t="s">
        <v>206</v>
      </c>
      <c r="B187" s="53">
        <v>116696</v>
      </c>
      <c r="C187" s="88">
        <v>3.9</v>
      </c>
      <c r="D187" s="53">
        <v>221527</v>
      </c>
      <c r="E187" s="88">
        <v>4.5</v>
      </c>
      <c r="F187" s="87">
        <v>1.9</v>
      </c>
      <c r="G187" s="53">
        <v>927815</v>
      </c>
      <c r="H187" s="88">
        <v>5.5</v>
      </c>
      <c r="I187" s="53">
        <v>1757625</v>
      </c>
      <c r="J187" s="88">
        <v>5.4</v>
      </c>
      <c r="K187" s="87">
        <v>1.9</v>
      </c>
    </row>
    <row r="188" spans="1:11" x14ac:dyDescent="0.2">
      <c r="A188" s="79" t="s">
        <v>207</v>
      </c>
      <c r="B188" s="53">
        <v>546066</v>
      </c>
      <c r="C188" s="88">
        <v>4.0999999999999996</v>
      </c>
      <c r="D188" s="53">
        <v>1125883</v>
      </c>
      <c r="E188" s="88">
        <v>5.9</v>
      </c>
      <c r="F188" s="87">
        <v>2.1</v>
      </c>
      <c r="G188" s="53">
        <v>4725297</v>
      </c>
      <c r="H188" s="88">
        <v>4.5999999999999996</v>
      </c>
      <c r="I188" s="53">
        <v>9548505</v>
      </c>
      <c r="J188" s="88">
        <v>5.8</v>
      </c>
      <c r="K188" s="87">
        <v>2</v>
      </c>
    </row>
    <row r="189" spans="1:11" x14ac:dyDescent="0.2">
      <c r="A189" s="40" t="s">
        <v>47</v>
      </c>
      <c r="B189" s="53">
        <v>16364254</v>
      </c>
      <c r="C189" s="88">
        <v>1.9</v>
      </c>
      <c r="D189" s="53">
        <v>43038012</v>
      </c>
      <c r="E189" s="88">
        <v>1.8</v>
      </c>
      <c r="F189" s="87">
        <v>2.6</v>
      </c>
      <c r="G189" s="53">
        <v>128261271</v>
      </c>
      <c r="H189" s="88">
        <v>4.0999999999999996</v>
      </c>
      <c r="I189" s="53">
        <v>341427090</v>
      </c>
      <c r="J189" s="88">
        <v>3.2</v>
      </c>
      <c r="K189" s="87">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519</v>
      </c>
      <c r="B1" s="127"/>
      <c r="C1" s="127"/>
      <c r="D1" s="127"/>
      <c r="E1" s="127"/>
      <c r="F1" s="127"/>
      <c r="G1" s="127"/>
      <c r="H1" s="127"/>
      <c r="I1" s="127"/>
      <c r="J1" s="127"/>
      <c r="K1" s="127"/>
    </row>
    <row r="2" spans="1:11" s="31" customFormat="1" ht="20.100000000000001" customHeight="1" x14ac:dyDescent="0.2">
      <c r="A2" s="128" t="s">
        <v>382</v>
      </c>
      <c r="B2" s="128"/>
      <c r="C2" s="128"/>
      <c r="D2" s="128"/>
      <c r="E2" s="128"/>
      <c r="F2" s="128"/>
      <c r="G2" s="128"/>
      <c r="H2" s="128"/>
      <c r="I2" s="128"/>
      <c r="J2" s="128"/>
      <c r="K2" s="128"/>
    </row>
    <row r="3" spans="1:11" ht="12.75" customHeight="1" x14ac:dyDescent="0.2">
      <c r="A3" s="122" t="s">
        <v>71</v>
      </c>
      <c r="B3" s="118" t="s">
        <v>474</v>
      </c>
      <c r="C3" s="118"/>
      <c r="D3" s="118"/>
      <c r="E3" s="118"/>
      <c r="F3" s="118"/>
      <c r="G3" s="129" t="s">
        <v>512</v>
      </c>
      <c r="H3" s="129"/>
      <c r="I3" s="129"/>
      <c r="J3" s="129"/>
      <c r="K3" s="129"/>
    </row>
    <row r="4" spans="1:11" x14ac:dyDescent="0.2">
      <c r="A4" s="123"/>
      <c r="B4" s="119" t="s">
        <v>34</v>
      </c>
      <c r="C4" s="122"/>
      <c r="D4" s="119" t="s">
        <v>35</v>
      </c>
      <c r="E4" s="122"/>
      <c r="F4" s="118" t="s">
        <v>450</v>
      </c>
      <c r="G4" s="119" t="s">
        <v>34</v>
      </c>
      <c r="H4" s="122"/>
      <c r="I4" s="119" t="s">
        <v>35</v>
      </c>
      <c r="J4" s="122"/>
      <c r="K4" s="119" t="s">
        <v>450</v>
      </c>
    </row>
    <row r="5" spans="1:11" x14ac:dyDescent="0.2">
      <c r="A5" s="123"/>
      <c r="B5" s="131"/>
      <c r="C5" s="132"/>
      <c r="D5" s="131"/>
      <c r="E5" s="132"/>
      <c r="F5" s="126"/>
      <c r="G5" s="131"/>
      <c r="H5" s="132"/>
      <c r="I5" s="131"/>
      <c r="J5" s="132"/>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807565</v>
      </c>
      <c r="C15" s="88">
        <v>5.0999999999999996</v>
      </c>
      <c r="D15" s="53">
        <v>2694874</v>
      </c>
      <c r="E15" s="88">
        <v>4.5</v>
      </c>
      <c r="F15" s="87">
        <v>3.3</v>
      </c>
      <c r="G15" s="53">
        <v>8046983</v>
      </c>
      <c r="H15" s="88">
        <v>8.5</v>
      </c>
      <c r="I15" s="53">
        <v>27266197</v>
      </c>
      <c r="J15" s="88">
        <v>6</v>
      </c>
      <c r="K15" s="87">
        <v>3.4</v>
      </c>
    </row>
    <row r="16" spans="1:11" x14ac:dyDescent="0.2">
      <c r="A16" s="73" t="s">
        <v>33</v>
      </c>
      <c r="B16" s="53">
        <v>663164</v>
      </c>
      <c r="C16" s="88">
        <v>4.2</v>
      </c>
      <c r="D16" s="53">
        <v>2303250</v>
      </c>
      <c r="E16" s="88">
        <v>4</v>
      </c>
      <c r="F16" s="87">
        <v>3.5</v>
      </c>
      <c r="G16" s="53">
        <v>6559267</v>
      </c>
      <c r="H16" s="88">
        <v>8.6</v>
      </c>
      <c r="I16" s="53">
        <v>23094928</v>
      </c>
      <c r="J16" s="88">
        <v>6.1</v>
      </c>
      <c r="K16" s="87">
        <v>3.5</v>
      </c>
    </row>
    <row r="17" spans="1:11" x14ac:dyDescent="0.2">
      <c r="A17" s="73" t="s">
        <v>113</v>
      </c>
      <c r="B17" s="53">
        <v>144401</v>
      </c>
      <c r="C17" s="88">
        <v>9.4</v>
      </c>
      <c r="D17" s="53">
        <v>391624</v>
      </c>
      <c r="E17" s="88">
        <v>7.5</v>
      </c>
      <c r="F17" s="87">
        <v>2.7</v>
      </c>
      <c r="G17" s="53">
        <v>1487716</v>
      </c>
      <c r="H17" s="88">
        <v>8</v>
      </c>
      <c r="I17" s="53">
        <v>4171269</v>
      </c>
      <c r="J17" s="88">
        <v>5.2</v>
      </c>
      <c r="K17" s="87">
        <v>2.8</v>
      </c>
    </row>
    <row r="18" spans="1:11" s="21" customFormat="1" ht="15" customHeight="1" x14ac:dyDescent="0.2">
      <c r="A18" s="74" t="s">
        <v>114</v>
      </c>
      <c r="B18" s="53">
        <v>140534</v>
      </c>
      <c r="C18" s="88">
        <v>9.3000000000000007</v>
      </c>
      <c r="D18" s="53">
        <v>384722</v>
      </c>
      <c r="E18" s="88">
        <v>7.5</v>
      </c>
      <c r="F18" s="87">
        <v>2.7</v>
      </c>
      <c r="G18" s="53">
        <v>1464722</v>
      </c>
      <c r="H18" s="88">
        <v>8.4</v>
      </c>
      <c r="I18" s="53">
        <v>4130561</v>
      </c>
      <c r="J18" s="88">
        <v>5.6</v>
      </c>
      <c r="K18" s="87">
        <v>2.8</v>
      </c>
    </row>
    <row r="19" spans="1:11" x14ac:dyDescent="0.2">
      <c r="A19" s="75" t="s">
        <v>115</v>
      </c>
      <c r="B19" s="53">
        <v>8462</v>
      </c>
      <c r="C19" s="88">
        <v>4</v>
      </c>
      <c r="D19" s="53">
        <v>21227</v>
      </c>
      <c r="E19" s="88">
        <v>3.8</v>
      </c>
      <c r="F19" s="87">
        <v>2.5</v>
      </c>
      <c r="G19" s="53">
        <v>76153</v>
      </c>
      <c r="H19" s="88">
        <v>10.1</v>
      </c>
      <c r="I19" s="53">
        <v>196402</v>
      </c>
      <c r="J19" s="88">
        <v>7.2</v>
      </c>
      <c r="K19" s="87">
        <v>2.6</v>
      </c>
    </row>
    <row r="20" spans="1:11" x14ac:dyDescent="0.2">
      <c r="A20" s="75" t="s">
        <v>116</v>
      </c>
      <c r="B20" s="53">
        <v>51</v>
      </c>
      <c r="C20" s="88">
        <v>-81.900000000000006</v>
      </c>
      <c r="D20" s="53">
        <v>210</v>
      </c>
      <c r="E20" s="88">
        <v>-73.7</v>
      </c>
      <c r="F20" s="87">
        <v>4.0999999999999996</v>
      </c>
      <c r="G20" s="53">
        <v>2075</v>
      </c>
      <c r="H20" s="88">
        <v>155.9</v>
      </c>
      <c r="I20" s="53">
        <v>3171</v>
      </c>
      <c r="J20" s="88">
        <v>21.5</v>
      </c>
      <c r="K20" s="87">
        <v>1.5</v>
      </c>
    </row>
    <row r="21" spans="1:11" x14ac:dyDescent="0.2">
      <c r="A21" s="75" t="s">
        <v>117</v>
      </c>
      <c r="B21" s="53">
        <v>10321</v>
      </c>
      <c r="C21" s="88">
        <v>1.2</v>
      </c>
      <c r="D21" s="53">
        <v>23618</v>
      </c>
      <c r="E21" s="88">
        <v>1.4</v>
      </c>
      <c r="F21" s="87">
        <v>2.2999999999999998</v>
      </c>
      <c r="G21" s="53">
        <v>111915</v>
      </c>
      <c r="H21" s="88">
        <v>3.6</v>
      </c>
      <c r="I21" s="53">
        <v>288315</v>
      </c>
      <c r="J21" s="88">
        <v>5.3</v>
      </c>
      <c r="K21" s="87">
        <v>2.6</v>
      </c>
    </row>
    <row r="22" spans="1:11" x14ac:dyDescent="0.2">
      <c r="A22" s="75" t="s">
        <v>118</v>
      </c>
      <c r="B22" s="53">
        <v>146</v>
      </c>
      <c r="C22" s="88">
        <v>97.3</v>
      </c>
      <c r="D22" s="53">
        <v>184</v>
      </c>
      <c r="E22" s="88">
        <v>78.599999999999994</v>
      </c>
      <c r="F22" s="87">
        <v>1.3</v>
      </c>
      <c r="G22" s="53">
        <v>3016</v>
      </c>
      <c r="H22" s="88">
        <v>174.2</v>
      </c>
      <c r="I22" s="53">
        <v>4128</v>
      </c>
      <c r="J22" s="88">
        <v>164.1</v>
      </c>
      <c r="K22" s="87">
        <v>1.4</v>
      </c>
    </row>
    <row r="23" spans="1:11" x14ac:dyDescent="0.2">
      <c r="A23" s="75" t="s">
        <v>119</v>
      </c>
      <c r="B23" s="53">
        <v>1059</v>
      </c>
      <c r="C23" s="88">
        <v>10.7</v>
      </c>
      <c r="D23" s="53">
        <v>1650</v>
      </c>
      <c r="E23" s="88">
        <v>8.5</v>
      </c>
      <c r="F23" s="87">
        <v>1.6</v>
      </c>
      <c r="G23" s="53">
        <v>13366</v>
      </c>
      <c r="H23" s="88">
        <v>13.5</v>
      </c>
      <c r="I23" s="53">
        <v>21857</v>
      </c>
      <c r="J23" s="88">
        <v>8.4</v>
      </c>
      <c r="K23" s="87">
        <v>1.6</v>
      </c>
    </row>
    <row r="24" spans="1:11" x14ac:dyDescent="0.2">
      <c r="A24" s="75" t="s">
        <v>120</v>
      </c>
      <c r="B24" s="53">
        <v>4452</v>
      </c>
      <c r="C24" s="88">
        <v>14.6</v>
      </c>
      <c r="D24" s="53">
        <v>8618</v>
      </c>
      <c r="E24" s="88">
        <v>12.8</v>
      </c>
      <c r="F24" s="87">
        <v>1.9</v>
      </c>
      <c r="G24" s="53">
        <v>59508</v>
      </c>
      <c r="H24" s="88">
        <v>15.5</v>
      </c>
      <c r="I24" s="53">
        <v>117558</v>
      </c>
      <c r="J24" s="88">
        <v>10.5</v>
      </c>
      <c r="K24" s="87">
        <v>2</v>
      </c>
    </row>
    <row r="25" spans="1:11" x14ac:dyDescent="0.2">
      <c r="A25" s="75" t="s">
        <v>121</v>
      </c>
      <c r="B25" s="53">
        <v>76</v>
      </c>
      <c r="C25" s="88">
        <v>40.700000000000003</v>
      </c>
      <c r="D25" s="53">
        <v>152</v>
      </c>
      <c r="E25" s="88">
        <v>70.8</v>
      </c>
      <c r="F25" s="87">
        <v>2</v>
      </c>
      <c r="G25" s="53">
        <v>505</v>
      </c>
      <c r="H25" s="88">
        <v>-16.100000000000001</v>
      </c>
      <c r="I25" s="53">
        <v>1265</v>
      </c>
      <c r="J25" s="88">
        <v>-1.1000000000000001</v>
      </c>
      <c r="K25" s="87">
        <v>2.5</v>
      </c>
    </row>
    <row r="26" spans="1:11" x14ac:dyDescent="0.2">
      <c r="A26" s="75" t="s">
        <v>122</v>
      </c>
      <c r="B26" s="53">
        <v>345</v>
      </c>
      <c r="C26" s="88">
        <v>-4.2</v>
      </c>
      <c r="D26" s="53">
        <v>1255</v>
      </c>
      <c r="E26" s="88">
        <v>14.7</v>
      </c>
      <c r="F26" s="87">
        <v>3.6</v>
      </c>
      <c r="G26" s="53">
        <v>3387</v>
      </c>
      <c r="H26" s="88">
        <v>5.2</v>
      </c>
      <c r="I26" s="53">
        <v>12026</v>
      </c>
      <c r="J26" s="88">
        <v>4.5</v>
      </c>
      <c r="K26" s="87">
        <v>3.6</v>
      </c>
    </row>
    <row r="27" spans="1:11" x14ac:dyDescent="0.2">
      <c r="A27" s="75" t="s">
        <v>123</v>
      </c>
      <c r="B27" s="53">
        <v>168</v>
      </c>
      <c r="C27" s="88">
        <v>223.1</v>
      </c>
      <c r="D27" s="53">
        <v>364</v>
      </c>
      <c r="E27" s="88">
        <v>343.9</v>
      </c>
      <c r="F27" s="87">
        <v>2.2000000000000002</v>
      </c>
      <c r="G27" s="53">
        <v>936</v>
      </c>
      <c r="H27" s="88">
        <v>32.6</v>
      </c>
      <c r="I27" s="53">
        <v>1823</v>
      </c>
      <c r="J27" s="88">
        <v>51.9</v>
      </c>
      <c r="K27" s="87">
        <v>1.9</v>
      </c>
    </row>
    <row r="28" spans="1:11" x14ac:dyDescent="0.2">
      <c r="A28" s="75" t="s">
        <v>124</v>
      </c>
      <c r="B28" s="53">
        <v>4893</v>
      </c>
      <c r="C28" s="88">
        <v>17.899999999999999</v>
      </c>
      <c r="D28" s="53">
        <v>9561</v>
      </c>
      <c r="E28" s="88">
        <v>20.5</v>
      </c>
      <c r="F28" s="87">
        <v>2</v>
      </c>
      <c r="G28" s="53">
        <v>58191</v>
      </c>
      <c r="H28" s="88">
        <v>19.100000000000001</v>
      </c>
      <c r="I28" s="53">
        <v>110202</v>
      </c>
      <c r="J28" s="88">
        <v>12.4</v>
      </c>
      <c r="K28" s="87">
        <v>1.9</v>
      </c>
    </row>
    <row r="29" spans="1:11" x14ac:dyDescent="0.2">
      <c r="A29" s="75" t="s">
        <v>408</v>
      </c>
      <c r="B29" s="53">
        <v>177</v>
      </c>
      <c r="C29" s="88" t="s">
        <v>517</v>
      </c>
      <c r="D29" s="53">
        <v>1044</v>
      </c>
      <c r="E29" s="88" t="s">
        <v>517</v>
      </c>
      <c r="F29" s="87">
        <v>5.9</v>
      </c>
      <c r="G29" s="53">
        <v>1725</v>
      </c>
      <c r="H29" s="88" t="s">
        <v>517</v>
      </c>
      <c r="I29" s="53">
        <v>7966</v>
      </c>
      <c r="J29" s="88" t="s">
        <v>517</v>
      </c>
      <c r="K29" s="87">
        <v>4.5999999999999996</v>
      </c>
    </row>
    <row r="30" spans="1:11" x14ac:dyDescent="0.2">
      <c r="A30" s="75" t="s">
        <v>125</v>
      </c>
      <c r="B30" s="53">
        <v>48</v>
      </c>
      <c r="C30" s="88">
        <v>-31.4</v>
      </c>
      <c r="D30" s="53">
        <v>69</v>
      </c>
      <c r="E30" s="88">
        <v>-30.3</v>
      </c>
      <c r="F30" s="87">
        <v>1.4</v>
      </c>
      <c r="G30" s="53">
        <v>2377</v>
      </c>
      <c r="H30" s="88">
        <v>123.4</v>
      </c>
      <c r="I30" s="53">
        <v>3259</v>
      </c>
      <c r="J30" s="88">
        <v>78</v>
      </c>
      <c r="K30" s="87">
        <v>1.4</v>
      </c>
    </row>
    <row r="31" spans="1:11" x14ac:dyDescent="0.2">
      <c r="A31" s="75" t="s">
        <v>126</v>
      </c>
      <c r="B31" s="53">
        <v>64</v>
      </c>
      <c r="C31" s="88">
        <v>-23.8</v>
      </c>
      <c r="D31" s="53">
        <v>103</v>
      </c>
      <c r="E31" s="88">
        <v>-26.4</v>
      </c>
      <c r="F31" s="87">
        <v>1.6</v>
      </c>
      <c r="G31" s="53">
        <v>3545</v>
      </c>
      <c r="H31" s="88">
        <v>44.2</v>
      </c>
      <c r="I31" s="53">
        <v>5102</v>
      </c>
      <c r="J31" s="88">
        <v>10.8</v>
      </c>
      <c r="K31" s="87">
        <v>1.4</v>
      </c>
    </row>
    <row r="32" spans="1:11" x14ac:dyDescent="0.2">
      <c r="A32" s="75" t="s">
        <v>127</v>
      </c>
      <c r="B32" s="53">
        <v>915</v>
      </c>
      <c r="C32" s="88">
        <v>-0.4</v>
      </c>
      <c r="D32" s="53">
        <v>2468</v>
      </c>
      <c r="E32" s="88">
        <v>13.8</v>
      </c>
      <c r="F32" s="87">
        <v>2.7</v>
      </c>
      <c r="G32" s="53">
        <v>7266</v>
      </c>
      <c r="H32" s="88">
        <v>-2.4</v>
      </c>
      <c r="I32" s="53">
        <v>18297</v>
      </c>
      <c r="J32" s="88">
        <v>-2.9</v>
      </c>
      <c r="K32" s="87">
        <v>2.5</v>
      </c>
    </row>
    <row r="33" spans="1:11" x14ac:dyDescent="0.2">
      <c r="A33" s="75" t="s">
        <v>128</v>
      </c>
      <c r="B33" s="53" t="s">
        <v>517</v>
      </c>
      <c r="C33" s="88" t="s">
        <v>517</v>
      </c>
      <c r="D33" s="53" t="s">
        <v>517</v>
      </c>
      <c r="E33" s="88" t="s">
        <v>517</v>
      </c>
      <c r="F33" s="87" t="s">
        <v>517</v>
      </c>
      <c r="G33" s="53">
        <v>73</v>
      </c>
      <c r="H33" s="88">
        <v>-47.1</v>
      </c>
      <c r="I33" s="53">
        <v>173</v>
      </c>
      <c r="J33" s="88">
        <v>-23.8</v>
      </c>
      <c r="K33" s="87">
        <v>2.4</v>
      </c>
    </row>
    <row r="34" spans="1:11" x14ac:dyDescent="0.2">
      <c r="A34" s="75" t="s">
        <v>129</v>
      </c>
      <c r="B34" s="53">
        <v>61663</v>
      </c>
      <c r="C34" s="88">
        <v>7.7</v>
      </c>
      <c r="D34" s="53">
        <v>203264</v>
      </c>
      <c r="E34" s="88">
        <v>5.4</v>
      </c>
      <c r="F34" s="87">
        <v>3.3</v>
      </c>
      <c r="G34" s="53">
        <v>670388</v>
      </c>
      <c r="H34" s="88">
        <v>2.4</v>
      </c>
      <c r="I34" s="53">
        <v>2263811</v>
      </c>
      <c r="J34" s="88">
        <v>2.2999999999999998</v>
      </c>
      <c r="K34" s="87">
        <v>3.4</v>
      </c>
    </row>
    <row r="35" spans="1:11" x14ac:dyDescent="0.2">
      <c r="A35" s="75" t="s">
        <v>130</v>
      </c>
      <c r="B35" s="53">
        <v>2379</v>
      </c>
      <c r="C35" s="88">
        <v>6.9</v>
      </c>
      <c r="D35" s="53">
        <v>4116</v>
      </c>
      <c r="E35" s="88">
        <v>8</v>
      </c>
      <c r="F35" s="87">
        <v>1.7</v>
      </c>
      <c r="G35" s="53">
        <v>30629</v>
      </c>
      <c r="H35" s="88">
        <v>9.6</v>
      </c>
      <c r="I35" s="53">
        <v>59207</v>
      </c>
      <c r="J35" s="88">
        <v>11</v>
      </c>
      <c r="K35" s="87">
        <v>1.9</v>
      </c>
    </row>
    <row r="36" spans="1:11" x14ac:dyDescent="0.2">
      <c r="A36" s="75" t="s">
        <v>131</v>
      </c>
      <c r="B36" s="53">
        <v>4392</v>
      </c>
      <c r="C36" s="88">
        <v>10</v>
      </c>
      <c r="D36" s="53">
        <v>10482</v>
      </c>
      <c r="E36" s="88">
        <v>6.5</v>
      </c>
      <c r="F36" s="87">
        <v>2.4</v>
      </c>
      <c r="G36" s="53">
        <v>49571</v>
      </c>
      <c r="H36" s="88">
        <v>23.4</v>
      </c>
      <c r="I36" s="53">
        <v>110626</v>
      </c>
      <c r="J36" s="88">
        <v>12.1</v>
      </c>
      <c r="K36" s="87">
        <v>2.2000000000000002</v>
      </c>
    </row>
    <row r="37" spans="1:11" x14ac:dyDescent="0.2">
      <c r="A37" s="75" t="s">
        <v>132</v>
      </c>
      <c r="B37" s="53">
        <v>951</v>
      </c>
      <c r="C37" s="88">
        <v>-5.0999999999999996</v>
      </c>
      <c r="D37" s="53">
        <v>2862</v>
      </c>
      <c r="E37" s="88">
        <v>3.4</v>
      </c>
      <c r="F37" s="87">
        <v>3</v>
      </c>
      <c r="G37" s="53">
        <v>15854</v>
      </c>
      <c r="H37" s="88">
        <v>10.7</v>
      </c>
      <c r="I37" s="53">
        <v>33685</v>
      </c>
      <c r="J37" s="88">
        <v>-15.3</v>
      </c>
      <c r="K37" s="87">
        <v>2.1</v>
      </c>
    </row>
    <row r="38" spans="1:11" x14ac:dyDescent="0.2">
      <c r="A38" s="75" t="s">
        <v>133</v>
      </c>
      <c r="B38" s="53">
        <v>92</v>
      </c>
      <c r="C38" s="88">
        <v>-17.899999999999999</v>
      </c>
      <c r="D38" s="53">
        <v>189</v>
      </c>
      <c r="E38" s="88">
        <v>-6.4</v>
      </c>
      <c r="F38" s="87">
        <v>2.1</v>
      </c>
      <c r="G38" s="53">
        <v>1430</v>
      </c>
      <c r="H38" s="88">
        <v>11.4</v>
      </c>
      <c r="I38" s="53">
        <v>3241</v>
      </c>
      <c r="J38" s="88">
        <v>29.1</v>
      </c>
      <c r="K38" s="87">
        <v>2.2999999999999998</v>
      </c>
    </row>
    <row r="39" spans="1:11" x14ac:dyDescent="0.2">
      <c r="A39" s="75" t="s">
        <v>134</v>
      </c>
      <c r="B39" s="53">
        <v>116</v>
      </c>
      <c r="C39" s="88">
        <v>-15.9</v>
      </c>
      <c r="D39" s="53">
        <v>498</v>
      </c>
      <c r="E39" s="88">
        <v>-20.8</v>
      </c>
      <c r="F39" s="87">
        <v>4.3</v>
      </c>
      <c r="G39" s="53">
        <v>2416</v>
      </c>
      <c r="H39" s="88">
        <v>141.4</v>
      </c>
      <c r="I39" s="53">
        <v>4803</v>
      </c>
      <c r="J39" s="88">
        <v>25.9</v>
      </c>
      <c r="K39" s="87">
        <v>2</v>
      </c>
    </row>
    <row r="40" spans="1:11" x14ac:dyDescent="0.2">
      <c r="A40" s="75" t="s">
        <v>135</v>
      </c>
      <c r="B40" s="53">
        <v>185</v>
      </c>
      <c r="C40" s="88">
        <v>-30.7</v>
      </c>
      <c r="D40" s="53">
        <v>247</v>
      </c>
      <c r="E40" s="88">
        <v>-46.7</v>
      </c>
      <c r="F40" s="87">
        <v>1.3</v>
      </c>
      <c r="G40" s="53">
        <v>2685</v>
      </c>
      <c r="H40" s="88">
        <v>-23.1</v>
      </c>
      <c r="I40" s="53">
        <v>6161</v>
      </c>
      <c r="J40" s="88">
        <v>-13.7</v>
      </c>
      <c r="K40" s="87">
        <v>2.2999999999999998</v>
      </c>
    </row>
    <row r="41" spans="1:11" x14ac:dyDescent="0.2">
      <c r="A41" s="75" t="s">
        <v>136</v>
      </c>
      <c r="B41" s="53">
        <v>6465</v>
      </c>
      <c r="C41" s="88">
        <v>9.1</v>
      </c>
      <c r="D41" s="53">
        <v>10770</v>
      </c>
      <c r="E41" s="88">
        <v>15.3</v>
      </c>
      <c r="F41" s="87">
        <v>1.7</v>
      </c>
      <c r="G41" s="53">
        <v>52876</v>
      </c>
      <c r="H41" s="88">
        <v>11.9</v>
      </c>
      <c r="I41" s="53">
        <v>91217</v>
      </c>
      <c r="J41" s="88">
        <v>11</v>
      </c>
      <c r="K41" s="87">
        <v>1.7</v>
      </c>
    </row>
    <row r="42" spans="1:11" x14ac:dyDescent="0.2">
      <c r="A42" s="75" t="s">
        <v>137</v>
      </c>
      <c r="B42" s="53">
        <v>18933</v>
      </c>
      <c r="C42" s="88">
        <v>25</v>
      </c>
      <c r="D42" s="53">
        <v>47766</v>
      </c>
      <c r="E42" s="88">
        <v>23.3</v>
      </c>
      <c r="F42" s="87">
        <v>2.5</v>
      </c>
      <c r="G42" s="53">
        <v>167561</v>
      </c>
      <c r="H42" s="88">
        <v>18.7</v>
      </c>
      <c r="I42" s="53">
        <v>445819</v>
      </c>
      <c r="J42" s="88">
        <v>13.5</v>
      </c>
      <c r="K42" s="87">
        <v>2.7</v>
      </c>
    </row>
    <row r="43" spans="1:11" x14ac:dyDescent="0.2">
      <c r="A43" s="75" t="s">
        <v>138</v>
      </c>
      <c r="B43" s="53">
        <v>75</v>
      </c>
      <c r="C43" s="88">
        <v>-13.8</v>
      </c>
      <c r="D43" s="53">
        <v>180</v>
      </c>
      <c r="E43" s="88">
        <v>-19.600000000000001</v>
      </c>
      <c r="F43" s="87">
        <v>2.4</v>
      </c>
      <c r="G43" s="53">
        <v>2543</v>
      </c>
      <c r="H43" s="88">
        <v>108.6</v>
      </c>
      <c r="I43" s="53">
        <v>4041</v>
      </c>
      <c r="J43" s="88">
        <v>60.4</v>
      </c>
      <c r="K43" s="87">
        <v>1.6</v>
      </c>
    </row>
    <row r="44" spans="1:11" x14ac:dyDescent="0.2">
      <c r="A44" s="75" t="s">
        <v>139</v>
      </c>
      <c r="B44" s="53">
        <v>128</v>
      </c>
      <c r="C44" s="88">
        <v>-15.2</v>
      </c>
      <c r="D44" s="53">
        <v>286</v>
      </c>
      <c r="E44" s="88">
        <v>6.7</v>
      </c>
      <c r="F44" s="87">
        <v>2.2000000000000002</v>
      </c>
      <c r="G44" s="53">
        <v>2380</v>
      </c>
      <c r="H44" s="88">
        <v>6.3</v>
      </c>
      <c r="I44" s="53">
        <v>4625</v>
      </c>
      <c r="J44" s="88">
        <v>14.3</v>
      </c>
      <c r="K44" s="87">
        <v>1.9</v>
      </c>
    </row>
    <row r="45" spans="1:11" x14ac:dyDescent="0.2">
      <c r="A45" s="75" t="s">
        <v>140</v>
      </c>
      <c r="B45" s="53">
        <v>1083</v>
      </c>
      <c r="C45" s="88">
        <v>-2.2999999999999998</v>
      </c>
      <c r="D45" s="53">
        <v>2507</v>
      </c>
      <c r="E45" s="88">
        <v>8.4</v>
      </c>
      <c r="F45" s="87">
        <v>2.2999999999999998</v>
      </c>
      <c r="G45" s="53">
        <v>15370</v>
      </c>
      <c r="H45" s="88">
        <v>11.4</v>
      </c>
      <c r="I45" s="53">
        <v>35225</v>
      </c>
      <c r="J45" s="88">
        <v>16.100000000000001</v>
      </c>
      <c r="K45" s="87">
        <v>2.2999999999999998</v>
      </c>
    </row>
    <row r="46" spans="1:11" x14ac:dyDescent="0.2">
      <c r="A46" s="75" t="s">
        <v>141</v>
      </c>
      <c r="B46" s="53">
        <v>1548</v>
      </c>
      <c r="C46" s="88">
        <v>12.3</v>
      </c>
      <c r="D46" s="53">
        <v>3326</v>
      </c>
      <c r="E46" s="88">
        <v>19.7</v>
      </c>
      <c r="F46" s="87">
        <v>2.1</v>
      </c>
      <c r="G46" s="53">
        <v>23058</v>
      </c>
      <c r="H46" s="88">
        <v>15.2</v>
      </c>
      <c r="I46" s="53">
        <v>54891</v>
      </c>
      <c r="J46" s="88">
        <v>14.7</v>
      </c>
      <c r="K46" s="87">
        <v>2.4</v>
      </c>
    </row>
    <row r="47" spans="1:11" x14ac:dyDescent="0.2">
      <c r="A47" s="75" t="s">
        <v>142</v>
      </c>
      <c r="B47" s="53">
        <v>66</v>
      </c>
      <c r="C47" s="88" t="s">
        <v>517</v>
      </c>
      <c r="D47" s="53">
        <v>122</v>
      </c>
      <c r="E47" s="88" t="s">
        <v>517</v>
      </c>
      <c r="F47" s="87">
        <v>1.8</v>
      </c>
      <c r="G47" s="53">
        <v>503</v>
      </c>
      <c r="H47" s="88">
        <v>92</v>
      </c>
      <c r="I47" s="53">
        <v>860</v>
      </c>
      <c r="J47" s="88">
        <v>39.200000000000003</v>
      </c>
      <c r="K47" s="87">
        <v>1.7</v>
      </c>
    </row>
    <row r="48" spans="1:11" x14ac:dyDescent="0.2">
      <c r="A48" s="75" t="s">
        <v>405</v>
      </c>
      <c r="B48" s="53">
        <v>106</v>
      </c>
      <c r="C48" s="88">
        <v>51.4</v>
      </c>
      <c r="D48" s="53">
        <v>191</v>
      </c>
      <c r="E48" s="88">
        <v>23.2</v>
      </c>
      <c r="F48" s="87">
        <v>1.8</v>
      </c>
      <c r="G48" s="53">
        <v>805</v>
      </c>
      <c r="H48" s="88">
        <v>23.5</v>
      </c>
      <c r="I48" s="53">
        <v>2147</v>
      </c>
      <c r="J48" s="88">
        <v>43.1</v>
      </c>
      <c r="K48" s="87">
        <v>2.7</v>
      </c>
    </row>
    <row r="49" spans="1:11" x14ac:dyDescent="0.2">
      <c r="A49" s="75" t="s">
        <v>143</v>
      </c>
      <c r="B49" s="53">
        <v>175</v>
      </c>
      <c r="C49" s="88">
        <v>-9.8000000000000007</v>
      </c>
      <c r="D49" s="53">
        <v>501</v>
      </c>
      <c r="E49" s="88">
        <v>-42.9</v>
      </c>
      <c r="F49" s="87">
        <v>2.9</v>
      </c>
      <c r="G49" s="53">
        <v>4394</v>
      </c>
      <c r="H49" s="88">
        <v>54.2</v>
      </c>
      <c r="I49" s="53">
        <v>8896</v>
      </c>
      <c r="J49" s="88">
        <v>7.1</v>
      </c>
      <c r="K49" s="87">
        <v>2</v>
      </c>
    </row>
    <row r="50" spans="1:11" x14ac:dyDescent="0.2">
      <c r="A50" s="75" t="s">
        <v>144</v>
      </c>
      <c r="B50" s="53">
        <v>10149</v>
      </c>
      <c r="C50" s="88">
        <v>6.1</v>
      </c>
      <c r="D50" s="53">
        <v>25150</v>
      </c>
      <c r="E50" s="88">
        <v>0.7</v>
      </c>
      <c r="F50" s="87">
        <v>2.5</v>
      </c>
      <c r="G50" s="53">
        <v>70431</v>
      </c>
      <c r="H50" s="88">
        <v>9</v>
      </c>
      <c r="I50" s="53">
        <v>192773</v>
      </c>
      <c r="J50" s="88">
        <v>6</v>
      </c>
      <c r="K50" s="87">
        <v>2.7</v>
      </c>
    </row>
    <row r="51" spans="1:11" x14ac:dyDescent="0.2">
      <c r="A51" s="75" t="s">
        <v>145</v>
      </c>
      <c r="B51" s="106" t="s">
        <v>517</v>
      </c>
      <c r="C51" s="88" t="s">
        <v>517</v>
      </c>
      <c r="D51" s="106" t="s">
        <v>517</v>
      </c>
      <c r="E51" s="88" t="s">
        <v>517</v>
      </c>
      <c r="F51" s="87" t="s">
        <v>517</v>
      </c>
      <c r="G51" s="53">
        <v>49</v>
      </c>
      <c r="H51" s="88" t="s">
        <v>517</v>
      </c>
      <c r="I51" s="53">
        <v>150</v>
      </c>
      <c r="J51" s="88" t="s">
        <v>517</v>
      </c>
      <c r="K51" s="87">
        <v>3.1</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841</v>
      </c>
      <c r="C53" s="88">
        <v>15.4</v>
      </c>
      <c r="D53" s="53">
        <v>1726</v>
      </c>
      <c r="E53" s="88">
        <v>-12.5</v>
      </c>
      <c r="F53" s="87">
        <v>2.1</v>
      </c>
      <c r="G53" s="53">
        <v>7741</v>
      </c>
      <c r="H53" s="88">
        <v>14.2</v>
      </c>
      <c r="I53" s="53">
        <v>16839</v>
      </c>
      <c r="J53" s="88">
        <v>10</v>
      </c>
      <c r="K53" s="87">
        <v>2.2000000000000002</v>
      </c>
    </row>
    <row r="54" spans="1:11" s="21" customFormat="1" ht="15.95" customHeight="1" x14ac:dyDescent="0.2">
      <c r="A54" s="74" t="s">
        <v>148</v>
      </c>
      <c r="B54" s="53">
        <v>112</v>
      </c>
      <c r="C54" s="88">
        <v>10.9</v>
      </c>
      <c r="D54" s="53">
        <v>202</v>
      </c>
      <c r="E54" s="88">
        <v>-18.2</v>
      </c>
      <c r="F54" s="87">
        <v>1.8</v>
      </c>
      <c r="G54" s="53">
        <v>776</v>
      </c>
      <c r="H54" s="88">
        <v>18.100000000000001</v>
      </c>
      <c r="I54" s="53">
        <v>1549</v>
      </c>
      <c r="J54" s="88">
        <v>-12.2</v>
      </c>
      <c r="K54" s="87">
        <v>2</v>
      </c>
    </row>
    <row r="55" spans="1:11" x14ac:dyDescent="0.2">
      <c r="A55" s="75" t="s">
        <v>149</v>
      </c>
      <c r="B55" s="53">
        <v>83</v>
      </c>
      <c r="C55" s="88">
        <v>20.3</v>
      </c>
      <c r="D55" s="53">
        <v>154</v>
      </c>
      <c r="E55" s="88">
        <v>23.2</v>
      </c>
      <c r="F55" s="87">
        <v>1.9</v>
      </c>
      <c r="G55" s="53">
        <v>435</v>
      </c>
      <c r="H55" s="88">
        <v>18.2</v>
      </c>
      <c r="I55" s="53">
        <v>987</v>
      </c>
      <c r="J55" s="88">
        <v>41.8</v>
      </c>
      <c r="K55" s="87">
        <v>2.2999999999999998</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29</v>
      </c>
      <c r="C57" s="88">
        <v>-9.4</v>
      </c>
      <c r="D57" s="53">
        <v>48</v>
      </c>
      <c r="E57" s="88">
        <v>-60.7</v>
      </c>
      <c r="F57" s="87">
        <v>1.7</v>
      </c>
      <c r="G57" s="53">
        <v>341</v>
      </c>
      <c r="H57" s="88">
        <v>18</v>
      </c>
      <c r="I57" s="53">
        <v>562</v>
      </c>
      <c r="J57" s="88">
        <v>-47.4</v>
      </c>
      <c r="K57" s="87">
        <v>1.6</v>
      </c>
    </row>
    <row r="58" spans="1:11" s="21" customFormat="1" ht="15.95" customHeight="1" x14ac:dyDescent="0.2">
      <c r="A58" s="74" t="s">
        <v>151</v>
      </c>
      <c r="B58" s="53">
        <v>842</v>
      </c>
      <c r="C58" s="88">
        <v>56.2</v>
      </c>
      <c r="D58" s="53">
        <v>1151</v>
      </c>
      <c r="E58" s="88">
        <v>35.4</v>
      </c>
      <c r="F58" s="87">
        <v>1.4</v>
      </c>
      <c r="G58" s="53">
        <v>6207</v>
      </c>
      <c r="H58" s="88">
        <v>3.1</v>
      </c>
      <c r="I58" s="53">
        <v>10303</v>
      </c>
      <c r="J58" s="88">
        <v>6.6</v>
      </c>
      <c r="K58" s="87">
        <v>1.7</v>
      </c>
    </row>
    <row r="59" spans="1:11" x14ac:dyDescent="0.2">
      <c r="A59" s="75" t="s">
        <v>152</v>
      </c>
      <c r="B59" s="53">
        <v>39</v>
      </c>
      <c r="C59" s="88">
        <v>143.80000000000001</v>
      </c>
      <c r="D59" s="53">
        <v>61</v>
      </c>
      <c r="E59" s="88">
        <v>281.3</v>
      </c>
      <c r="F59" s="87">
        <v>1.6</v>
      </c>
      <c r="G59" s="53">
        <v>209</v>
      </c>
      <c r="H59" s="88">
        <v>54.8</v>
      </c>
      <c r="I59" s="53">
        <v>335</v>
      </c>
      <c r="J59" s="88">
        <v>51.6</v>
      </c>
      <c r="K59" s="87">
        <v>1.6</v>
      </c>
    </row>
    <row r="60" spans="1:11" ht="12.75" customHeight="1" x14ac:dyDescent="0.2">
      <c r="A60" s="75" t="s">
        <v>153</v>
      </c>
      <c r="B60" s="53">
        <v>181</v>
      </c>
      <c r="C60" s="88">
        <v>138.19999999999999</v>
      </c>
      <c r="D60" s="53">
        <v>215</v>
      </c>
      <c r="E60" s="88">
        <v>69.3</v>
      </c>
      <c r="F60" s="87">
        <v>1.2</v>
      </c>
      <c r="G60" s="53">
        <v>853</v>
      </c>
      <c r="H60" s="88">
        <v>31.8</v>
      </c>
      <c r="I60" s="53">
        <v>1274</v>
      </c>
      <c r="J60" s="88">
        <v>22.5</v>
      </c>
      <c r="K60" s="87">
        <v>1.5</v>
      </c>
    </row>
    <row r="61" spans="1:11" x14ac:dyDescent="0.2">
      <c r="A61" s="75" t="s">
        <v>154</v>
      </c>
      <c r="B61" s="53">
        <v>56</v>
      </c>
      <c r="C61" s="88">
        <v>409.1</v>
      </c>
      <c r="D61" s="53">
        <v>99</v>
      </c>
      <c r="E61" s="88">
        <v>421.1</v>
      </c>
      <c r="F61" s="87">
        <v>1.8</v>
      </c>
      <c r="G61" s="53">
        <v>120</v>
      </c>
      <c r="H61" s="88">
        <v>66.7</v>
      </c>
      <c r="I61" s="53">
        <v>450</v>
      </c>
      <c r="J61" s="88">
        <v>257.10000000000002</v>
      </c>
      <c r="K61" s="87">
        <v>3.8</v>
      </c>
    </row>
    <row r="62" spans="1:11" x14ac:dyDescent="0.2">
      <c r="A62" s="75" t="s">
        <v>155</v>
      </c>
      <c r="B62" s="53">
        <v>396</v>
      </c>
      <c r="C62" s="88">
        <v>89.5</v>
      </c>
      <c r="D62" s="53">
        <v>547</v>
      </c>
      <c r="E62" s="88">
        <v>71.5</v>
      </c>
      <c r="F62" s="87">
        <v>1.4</v>
      </c>
      <c r="G62" s="53">
        <v>2771</v>
      </c>
      <c r="H62" s="88">
        <v>-4.4000000000000004</v>
      </c>
      <c r="I62" s="53">
        <v>4408</v>
      </c>
      <c r="J62" s="88">
        <v>-4.5999999999999996</v>
      </c>
      <c r="K62" s="87">
        <v>1.6</v>
      </c>
    </row>
    <row r="63" spans="1:11" x14ac:dyDescent="0.2">
      <c r="A63" s="75" t="s">
        <v>156</v>
      </c>
      <c r="B63" s="53">
        <v>25</v>
      </c>
      <c r="C63" s="88">
        <v>-67.900000000000006</v>
      </c>
      <c r="D63" s="53">
        <v>40</v>
      </c>
      <c r="E63" s="88">
        <v>-58.8</v>
      </c>
      <c r="F63" s="87">
        <v>1.6</v>
      </c>
      <c r="G63" s="53">
        <v>252</v>
      </c>
      <c r="H63" s="88">
        <v>-6.3</v>
      </c>
      <c r="I63" s="53">
        <v>670</v>
      </c>
      <c r="J63" s="88">
        <v>69.2</v>
      </c>
      <c r="K63" s="87">
        <v>2.7</v>
      </c>
    </row>
    <row r="64" spans="1:11" x14ac:dyDescent="0.2">
      <c r="A64" s="75" t="s">
        <v>157</v>
      </c>
      <c r="B64" s="53">
        <v>88</v>
      </c>
      <c r="C64" s="88">
        <v>-21.4</v>
      </c>
      <c r="D64" s="53">
        <v>112</v>
      </c>
      <c r="E64" s="88">
        <v>-25.8</v>
      </c>
      <c r="F64" s="87">
        <v>1.3</v>
      </c>
      <c r="G64" s="53">
        <v>1306</v>
      </c>
      <c r="H64" s="88">
        <v>-6.8</v>
      </c>
      <c r="I64" s="53">
        <v>1929</v>
      </c>
      <c r="J64" s="88">
        <v>-12</v>
      </c>
      <c r="K64" s="87">
        <v>1.5</v>
      </c>
    </row>
    <row r="65" spans="1:11" x14ac:dyDescent="0.2">
      <c r="A65" s="75" t="s">
        <v>158</v>
      </c>
      <c r="B65" s="53">
        <v>18</v>
      </c>
      <c r="C65" s="88">
        <v>157.1</v>
      </c>
      <c r="D65" s="53">
        <v>22</v>
      </c>
      <c r="E65" s="88">
        <v>-67.599999999999994</v>
      </c>
      <c r="F65" s="87">
        <v>1.2</v>
      </c>
      <c r="G65" s="53">
        <v>145</v>
      </c>
      <c r="H65" s="88">
        <v>119.7</v>
      </c>
      <c r="I65" s="53">
        <v>230</v>
      </c>
      <c r="J65" s="88">
        <v>17.3</v>
      </c>
      <c r="K65" s="87">
        <v>1.6</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39</v>
      </c>
      <c r="C67" s="88">
        <v>30</v>
      </c>
      <c r="D67" s="53">
        <v>55</v>
      </c>
      <c r="E67" s="88">
        <v>3.8</v>
      </c>
      <c r="F67" s="87">
        <v>1.4</v>
      </c>
      <c r="G67" s="53">
        <v>551</v>
      </c>
      <c r="H67" s="88">
        <v>3.4</v>
      </c>
      <c r="I67" s="53">
        <v>1007</v>
      </c>
      <c r="J67" s="88">
        <v>14.7</v>
      </c>
      <c r="K67" s="87">
        <v>1.8</v>
      </c>
    </row>
    <row r="68" spans="1:11" s="21" customFormat="1" ht="15.95" customHeight="1" x14ac:dyDescent="0.2">
      <c r="A68" s="74" t="s">
        <v>160</v>
      </c>
      <c r="B68" s="53">
        <v>1198</v>
      </c>
      <c r="C68" s="88">
        <v>7.4</v>
      </c>
      <c r="D68" s="53">
        <v>2090</v>
      </c>
      <c r="E68" s="88">
        <v>2.8</v>
      </c>
      <c r="F68" s="87">
        <v>1.7</v>
      </c>
      <c r="G68" s="53">
        <v>7799</v>
      </c>
      <c r="H68" s="88">
        <v>9.6999999999999993</v>
      </c>
      <c r="I68" s="53">
        <v>13585</v>
      </c>
      <c r="J68" s="88">
        <v>6.9</v>
      </c>
      <c r="K68" s="87">
        <v>1.7</v>
      </c>
    </row>
    <row r="69" spans="1:11" x14ac:dyDescent="0.2">
      <c r="A69" s="75" t="s">
        <v>161</v>
      </c>
      <c r="B69" s="53">
        <v>306</v>
      </c>
      <c r="C69" s="88">
        <v>35.4</v>
      </c>
      <c r="D69" s="53">
        <v>452</v>
      </c>
      <c r="E69" s="88">
        <v>25.2</v>
      </c>
      <c r="F69" s="87">
        <v>1.5</v>
      </c>
      <c r="G69" s="53">
        <v>1874</v>
      </c>
      <c r="H69" s="88">
        <v>17.8</v>
      </c>
      <c r="I69" s="53">
        <v>2933</v>
      </c>
      <c r="J69" s="88">
        <v>12.2</v>
      </c>
      <c r="K69" s="87">
        <v>1.6</v>
      </c>
    </row>
    <row r="70" spans="1:11" x14ac:dyDescent="0.2">
      <c r="A70" s="75" t="s">
        <v>162</v>
      </c>
      <c r="B70" s="53">
        <v>578</v>
      </c>
      <c r="C70" s="88">
        <v>18</v>
      </c>
      <c r="D70" s="53">
        <v>1067</v>
      </c>
      <c r="E70" s="88">
        <v>19.2</v>
      </c>
      <c r="F70" s="87">
        <v>1.8</v>
      </c>
      <c r="G70" s="53">
        <v>4120</v>
      </c>
      <c r="H70" s="88">
        <v>7.4</v>
      </c>
      <c r="I70" s="53">
        <v>7470</v>
      </c>
      <c r="J70" s="88">
        <v>5.2</v>
      </c>
      <c r="K70" s="87">
        <v>1.8</v>
      </c>
    </row>
    <row r="71" spans="1:11" ht="13.15" customHeight="1" x14ac:dyDescent="0.2">
      <c r="A71" s="76" t="s">
        <v>440</v>
      </c>
      <c r="B71" s="53" t="s">
        <v>0</v>
      </c>
      <c r="C71" s="88" t="s">
        <v>0</v>
      </c>
      <c r="D71" s="53" t="s">
        <v>0</v>
      </c>
      <c r="E71" s="88" t="s">
        <v>0</v>
      </c>
      <c r="F71" s="87" t="s">
        <v>0</v>
      </c>
      <c r="G71" s="53" t="s">
        <v>0</v>
      </c>
      <c r="H71" s="88" t="s">
        <v>0</v>
      </c>
      <c r="I71" s="53" t="s">
        <v>0</v>
      </c>
      <c r="J71" s="88" t="s">
        <v>0</v>
      </c>
      <c r="K71" s="87" t="s">
        <v>0</v>
      </c>
    </row>
    <row r="72" spans="1:11" x14ac:dyDescent="0.2">
      <c r="A72" s="77" t="s">
        <v>147</v>
      </c>
      <c r="B72" s="53" t="s">
        <v>517</v>
      </c>
      <c r="C72" s="88" t="s">
        <v>517</v>
      </c>
      <c r="D72" s="53" t="s">
        <v>517</v>
      </c>
      <c r="E72" s="88" t="s">
        <v>517</v>
      </c>
      <c r="F72" s="87" t="s">
        <v>517</v>
      </c>
      <c r="G72" s="53">
        <v>34</v>
      </c>
      <c r="H72" s="88">
        <v>-57</v>
      </c>
      <c r="I72" s="53">
        <v>133</v>
      </c>
      <c r="J72" s="88">
        <v>34.299999999999997</v>
      </c>
      <c r="K72" s="87">
        <v>3.9</v>
      </c>
    </row>
    <row r="73" spans="1:11" ht="13.15" customHeight="1" x14ac:dyDescent="0.2">
      <c r="A73" s="75" t="s">
        <v>163</v>
      </c>
      <c r="B73" s="53" t="s">
        <v>517</v>
      </c>
      <c r="C73" s="88" t="s">
        <v>517</v>
      </c>
      <c r="D73" s="53" t="s">
        <v>517</v>
      </c>
      <c r="E73" s="88" t="s">
        <v>517</v>
      </c>
      <c r="F73" s="87" t="s">
        <v>517</v>
      </c>
      <c r="G73" s="53">
        <v>259</v>
      </c>
      <c r="H73" s="88">
        <v>76.2</v>
      </c>
      <c r="I73" s="53">
        <v>516</v>
      </c>
      <c r="J73" s="88">
        <v>95.5</v>
      </c>
      <c r="K73" s="87">
        <v>2</v>
      </c>
    </row>
    <row r="74" spans="1:11" x14ac:dyDescent="0.2">
      <c r="A74" s="75" t="s">
        <v>164</v>
      </c>
      <c r="B74" s="53">
        <v>128</v>
      </c>
      <c r="C74" s="88">
        <v>-11.1</v>
      </c>
      <c r="D74" s="53">
        <v>220</v>
      </c>
      <c r="E74" s="88">
        <v>-14.7</v>
      </c>
      <c r="F74" s="87">
        <v>1.7</v>
      </c>
      <c r="G74" s="53">
        <v>753</v>
      </c>
      <c r="H74" s="88">
        <v>50.3</v>
      </c>
      <c r="I74" s="53">
        <v>1180</v>
      </c>
      <c r="J74" s="88">
        <v>33.200000000000003</v>
      </c>
      <c r="K74" s="87">
        <v>1.6</v>
      </c>
    </row>
    <row r="75" spans="1:11" ht="12.75" customHeight="1" x14ac:dyDescent="0.2">
      <c r="A75" s="76" t="s">
        <v>375</v>
      </c>
      <c r="B75" s="53" t="s">
        <v>0</v>
      </c>
      <c r="C75" s="88" t="s">
        <v>0</v>
      </c>
      <c r="D75" s="53" t="s">
        <v>0</v>
      </c>
      <c r="E75" s="88" t="s">
        <v>0</v>
      </c>
      <c r="F75" s="87" t="s">
        <v>0</v>
      </c>
      <c r="G75" s="53" t="s">
        <v>0</v>
      </c>
      <c r="H75" s="88" t="s">
        <v>0</v>
      </c>
      <c r="I75" s="53" t="s">
        <v>0</v>
      </c>
      <c r="J75" s="88" t="s">
        <v>0</v>
      </c>
      <c r="K75" s="87" t="s">
        <v>0</v>
      </c>
    </row>
    <row r="76" spans="1:11" x14ac:dyDescent="0.2">
      <c r="A76" s="77" t="s">
        <v>147</v>
      </c>
      <c r="B76" s="53">
        <v>168</v>
      </c>
      <c r="C76" s="88">
        <v>-29.1</v>
      </c>
      <c r="D76" s="53">
        <v>306</v>
      </c>
      <c r="E76" s="88">
        <v>-36.6</v>
      </c>
      <c r="F76" s="87">
        <v>1.8</v>
      </c>
      <c r="G76" s="53">
        <v>759</v>
      </c>
      <c r="H76" s="88">
        <v>-20.7</v>
      </c>
      <c r="I76" s="53">
        <v>1353</v>
      </c>
      <c r="J76" s="88">
        <v>-22.5</v>
      </c>
      <c r="K76" s="87">
        <v>1.8</v>
      </c>
    </row>
    <row r="77" spans="1:11" s="21" customFormat="1" ht="15.95" customHeight="1" x14ac:dyDescent="0.2">
      <c r="A77" s="74" t="s">
        <v>165</v>
      </c>
      <c r="B77" s="53">
        <v>1553</v>
      </c>
      <c r="C77" s="88">
        <v>3.5</v>
      </c>
      <c r="D77" s="53">
        <v>3235</v>
      </c>
      <c r="E77" s="88">
        <v>4.8</v>
      </c>
      <c r="F77" s="87">
        <v>2.1</v>
      </c>
      <c r="G77" s="53">
        <v>6778</v>
      </c>
      <c r="H77" s="88">
        <v>4.9000000000000004</v>
      </c>
      <c r="I77" s="53">
        <v>12405</v>
      </c>
      <c r="J77" s="88">
        <v>4.2</v>
      </c>
      <c r="K77" s="87">
        <v>1.8</v>
      </c>
    </row>
    <row r="78" spans="1:11" x14ac:dyDescent="0.2">
      <c r="A78" s="75" t="s">
        <v>166</v>
      </c>
      <c r="B78" s="53">
        <v>1379</v>
      </c>
      <c r="C78" s="88">
        <v>2.2000000000000002</v>
      </c>
      <c r="D78" s="53">
        <v>2949</v>
      </c>
      <c r="E78" s="88">
        <v>4.3</v>
      </c>
      <c r="F78" s="87">
        <v>2.1</v>
      </c>
      <c r="G78" s="53">
        <v>5627</v>
      </c>
      <c r="H78" s="88">
        <v>6.1</v>
      </c>
      <c r="I78" s="53">
        <v>10357</v>
      </c>
      <c r="J78" s="88">
        <v>3.9</v>
      </c>
      <c r="K78" s="87">
        <v>1.8</v>
      </c>
    </row>
    <row r="79" spans="1:11" x14ac:dyDescent="0.2">
      <c r="A79" s="75" t="s">
        <v>167</v>
      </c>
      <c r="B79" s="53">
        <v>174</v>
      </c>
      <c r="C79" s="88">
        <v>14.5</v>
      </c>
      <c r="D79" s="53">
        <v>286</v>
      </c>
      <c r="E79" s="88">
        <v>10.9</v>
      </c>
      <c r="F79" s="87">
        <v>1.6</v>
      </c>
      <c r="G79" s="53">
        <v>1151</v>
      </c>
      <c r="H79" s="88">
        <v>-0.7</v>
      </c>
      <c r="I79" s="53">
        <v>2048</v>
      </c>
      <c r="J79" s="88">
        <v>5.5</v>
      </c>
      <c r="K79" s="87">
        <v>1.8</v>
      </c>
    </row>
    <row r="80" spans="1:11" s="21" customFormat="1" ht="15.95" customHeight="1" x14ac:dyDescent="0.2">
      <c r="A80" s="74" t="s">
        <v>168</v>
      </c>
      <c r="B80" s="53">
        <v>162</v>
      </c>
      <c r="C80" s="88">
        <v>1.3</v>
      </c>
      <c r="D80" s="53">
        <v>224</v>
      </c>
      <c r="E80" s="88">
        <v>-40.299999999999997</v>
      </c>
      <c r="F80" s="87">
        <v>1.4</v>
      </c>
      <c r="G80" s="53">
        <v>1434</v>
      </c>
      <c r="H80" s="88">
        <v>-76.099999999999994</v>
      </c>
      <c r="I80" s="53">
        <v>2866</v>
      </c>
      <c r="J80" s="88">
        <v>-83.6</v>
      </c>
      <c r="K80" s="87">
        <v>2</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520</v>
      </c>
      <c r="B1" s="127"/>
      <c r="C1" s="127"/>
      <c r="D1" s="127"/>
      <c r="E1" s="127"/>
      <c r="F1" s="127"/>
      <c r="G1" s="127"/>
      <c r="H1" s="127"/>
      <c r="I1" s="127"/>
      <c r="J1" s="127"/>
      <c r="K1" s="127"/>
    </row>
    <row r="2" spans="1:11" s="31" customFormat="1" ht="20.100000000000001" customHeight="1" x14ac:dyDescent="0.2">
      <c r="A2" s="128" t="s">
        <v>381</v>
      </c>
      <c r="B2" s="128"/>
      <c r="C2" s="128"/>
      <c r="D2" s="128"/>
      <c r="E2" s="128"/>
      <c r="F2" s="128"/>
      <c r="G2" s="128"/>
      <c r="H2" s="128"/>
      <c r="I2" s="128"/>
      <c r="J2" s="128"/>
      <c r="K2" s="128"/>
    </row>
    <row r="3" spans="1:11" ht="12.75" customHeight="1" x14ac:dyDescent="0.2">
      <c r="A3" s="122" t="s">
        <v>80</v>
      </c>
      <c r="B3" s="118" t="s">
        <v>474</v>
      </c>
      <c r="C3" s="118"/>
      <c r="D3" s="118"/>
      <c r="E3" s="118"/>
      <c r="F3" s="118"/>
      <c r="G3" s="129" t="s">
        <v>512</v>
      </c>
      <c r="H3" s="129"/>
      <c r="I3" s="129"/>
      <c r="J3" s="129"/>
      <c r="K3" s="129"/>
    </row>
    <row r="4" spans="1:11" x14ac:dyDescent="0.2">
      <c r="A4" s="123"/>
      <c r="B4" s="119" t="s">
        <v>34</v>
      </c>
      <c r="C4" s="122"/>
      <c r="D4" s="119" t="s">
        <v>35</v>
      </c>
      <c r="E4" s="122"/>
      <c r="F4" s="118" t="s">
        <v>450</v>
      </c>
      <c r="G4" s="119" t="s">
        <v>34</v>
      </c>
      <c r="H4" s="122"/>
      <c r="I4" s="119" t="s">
        <v>35</v>
      </c>
      <c r="J4" s="122"/>
      <c r="K4" s="119" t="s">
        <v>450</v>
      </c>
    </row>
    <row r="5" spans="1:11" x14ac:dyDescent="0.2">
      <c r="A5" s="123"/>
      <c r="B5" s="131"/>
      <c r="C5" s="132"/>
      <c r="D5" s="131"/>
      <c r="E5" s="132"/>
      <c r="F5" s="126"/>
      <c r="G5" s="131"/>
      <c r="H5" s="132"/>
      <c r="I5" s="131"/>
      <c r="J5" s="132"/>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807565</v>
      </c>
      <c r="C15" s="88">
        <v>5.0999999999999996</v>
      </c>
      <c r="D15" s="53">
        <v>2694874</v>
      </c>
      <c r="E15" s="88">
        <v>4.5</v>
      </c>
      <c r="F15" s="87">
        <v>3.3</v>
      </c>
      <c r="G15" s="53">
        <v>8046983</v>
      </c>
      <c r="H15" s="88">
        <v>8.5</v>
      </c>
      <c r="I15" s="53">
        <v>27266197</v>
      </c>
      <c r="J15" s="88">
        <v>6</v>
      </c>
      <c r="K15" s="87">
        <v>3.4</v>
      </c>
    </row>
    <row r="16" spans="1:11" x14ac:dyDescent="0.2">
      <c r="A16" s="73" t="s">
        <v>111</v>
      </c>
      <c r="B16" s="53">
        <v>663164</v>
      </c>
      <c r="C16" s="88">
        <v>4.2</v>
      </c>
      <c r="D16" s="53">
        <v>2303250</v>
      </c>
      <c r="E16" s="88">
        <v>4</v>
      </c>
      <c r="F16" s="87">
        <v>3.5</v>
      </c>
      <c r="G16" s="53">
        <v>6559267</v>
      </c>
      <c r="H16" s="88">
        <v>8.6</v>
      </c>
      <c r="I16" s="53">
        <v>23094928</v>
      </c>
      <c r="J16" s="88">
        <v>6.1</v>
      </c>
      <c r="K16" s="87">
        <v>3.5</v>
      </c>
    </row>
    <row r="17" spans="1:11" x14ac:dyDescent="0.2">
      <c r="A17" s="73" t="s">
        <v>113</v>
      </c>
      <c r="B17" s="53">
        <v>144401</v>
      </c>
      <c r="C17" s="88">
        <v>9.4</v>
      </c>
      <c r="D17" s="53">
        <v>391624</v>
      </c>
      <c r="E17" s="88">
        <v>7.5</v>
      </c>
      <c r="F17" s="87">
        <v>2.7</v>
      </c>
      <c r="G17" s="53">
        <v>1487716</v>
      </c>
      <c r="H17" s="88">
        <v>8</v>
      </c>
      <c r="I17" s="53">
        <v>4171269</v>
      </c>
      <c r="J17" s="88">
        <v>5.2</v>
      </c>
      <c r="K17" s="87">
        <v>2.8</v>
      </c>
    </row>
    <row r="18" spans="1:11" s="21" customFormat="1" ht="20.100000000000001" customHeight="1" x14ac:dyDescent="0.2">
      <c r="A18" s="78" t="s">
        <v>202</v>
      </c>
      <c r="B18" s="53">
        <v>113072</v>
      </c>
      <c r="C18" s="88">
        <v>4.9000000000000004</v>
      </c>
      <c r="D18" s="53">
        <v>375536</v>
      </c>
      <c r="E18" s="88">
        <v>2.2999999999999998</v>
      </c>
      <c r="F18" s="87">
        <v>3.3</v>
      </c>
      <c r="G18" s="53">
        <v>1019111</v>
      </c>
      <c r="H18" s="88">
        <v>9.6</v>
      </c>
      <c r="I18" s="53">
        <v>3382559</v>
      </c>
      <c r="J18" s="88">
        <v>8.6</v>
      </c>
      <c r="K18" s="87">
        <v>3.3</v>
      </c>
    </row>
    <row r="19" spans="1:11" x14ac:dyDescent="0.2">
      <c r="A19" s="79" t="s">
        <v>111</v>
      </c>
      <c r="B19" s="53">
        <v>83777</v>
      </c>
      <c r="C19" s="88">
        <v>2.9</v>
      </c>
      <c r="D19" s="53">
        <v>299130</v>
      </c>
      <c r="E19" s="88">
        <v>0.2</v>
      </c>
      <c r="F19" s="87">
        <v>3.6</v>
      </c>
      <c r="G19" s="53">
        <v>712025</v>
      </c>
      <c r="H19" s="88">
        <v>11.2</v>
      </c>
      <c r="I19" s="53">
        <v>2477640</v>
      </c>
      <c r="J19" s="88">
        <v>8.6999999999999993</v>
      </c>
      <c r="K19" s="87">
        <v>3.5</v>
      </c>
    </row>
    <row r="20" spans="1:11" x14ac:dyDescent="0.2">
      <c r="A20" s="79" t="s">
        <v>113</v>
      </c>
      <c r="B20" s="53">
        <v>29295</v>
      </c>
      <c r="C20" s="88">
        <v>11.1</v>
      </c>
      <c r="D20" s="53">
        <v>76406</v>
      </c>
      <c r="E20" s="88">
        <v>11.4</v>
      </c>
      <c r="F20" s="87">
        <v>2.6</v>
      </c>
      <c r="G20" s="53">
        <v>307086</v>
      </c>
      <c r="H20" s="88">
        <v>6</v>
      </c>
      <c r="I20" s="53">
        <v>904919</v>
      </c>
      <c r="J20" s="88">
        <v>8.3000000000000007</v>
      </c>
      <c r="K20" s="87">
        <v>2.9</v>
      </c>
    </row>
    <row r="21" spans="1:11" s="21" customFormat="1" ht="15.95" customHeight="1" x14ac:dyDescent="0.2">
      <c r="A21" s="78" t="s">
        <v>203</v>
      </c>
      <c r="B21" s="53">
        <v>171638</v>
      </c>
      <c r="C21" s="88">
        <v>19.7</v>
      </c>
      <c r="D21" s="53">
        <v>542243</v>
      </c>
      <c r="E21" s="88">
        <v>11.1</v>
      </c>
      <c r="F21" s="87">
        <v>3.2</v>
      </c>
      <c r="G21" s="53">
        <v>1509710</v>
      </c>
      <c r="H21" s="88">
        <v>14.3</v>
      </c>
      <c r="I21" s="53">
        <v>4616250</v>
      </c>
      <c r="J21" s="88">
        <v>8</v>
      </c>
      <c r="K21" s="87">
        <v>3.1</v>
      </c>
    </row>
    <row r="22" spans="1:11" x14ac:dyDescent="0.2">
      <c r="A22" s="79" t="s">
        <v>111</v>
      </c>
      <c r="B22" s="53">
        <v>142050</v>
      </c>
      <c r="C22" s="88">
        <v>20.9</v>
      </c>
      <c r="D22" s="53">
        <v>474182</v>
      </c>
      <c r="E22" s="88">
        <v>10.4</v>
      </c>
      <c r="F22" s="87">
        <v>3.3</v>
      </c>
      <c r="G22" s="53">
        <v>1154770</v>
      </c>
      <c r="H22" s="88">
        <v>13.7</v>
      </c>
      <c r="I22" s="53">
        <v>3839899</v>
      </c>
      <c r="J22" s="88">
        <v>7.4</v>
      </c>
      <c r="K22" s="87">
        <v>3.3</v>
      </c>
    </row>
    <row r="23" spans="1:11" x14ac:dyDescent="0.2">
      <c r="A23" s="79" t="s">
        <v>113</v>
      </c>
      <c r="B23" s="53">
        <v>29588</v>
      </c>
      <c r="C23" s="88">
        <v>14</v>
      </c>
      <c r="D23" s="53">
        <v>68061</v>
      </c>
      <c r="E23" s="88">
        <v>16.600000000000001</v>
      </c>
      <c r="F23" s="87">
        <v>2.2999999999999998</v>
      </c>
      <c r="G23" s="53">
        <v>354940</v>
      </c>
      <c r="H23" s="88">
        <v>16.3</v>
      </c>
      <c r="I23" s="53">
        <v>776351</v>
      </c>
      <c r="J23" s="88">
        <v>11.4</v>
      </c>
      <c r="K23" s="87">
        <v>2.2000000000000002</v>
      </c>
    </row>
    <row r="24" spans="1:11" s="21" customFormat="1" ht="15.95" customHeight="1" x14ac:dyDescent="0.2">
      <c r="A24" s="78" t="s">
        <v>204</v>
      </c>
      <c r="B24" s="53">
        <v>2424</v>
      </c>
      <c r="C24" s="88">
        <v>7.7</v>
      </c>
      <c r="D24" s="53">
        <v>9315</v>
      </c>
      <c r="E24" s="88">
        <v>15.8</v>
      </c>
      <c r="F24" s="87">
        <v>3.8</v>
      </c>
      <c r="G24" s="53">
        <v>27308</v>
      </c>
      <c r="H24" s="88">
        <v>-0.8</v>
      </c>
      <c r="I24" s="53">
        <v>98093</v>
      </c>
      <c r="J24" s="88">
        <v>-6.4</v>
      </c>
      <c r="K24" s="87">
        <v>3.6</v>
      </c>
    </row>
    <row r="25" spans="1:11" x14ac:dyDescent="0.2">
      <c r="A25" s="79" t="s">
        <v>111</v>
      </c>
      <c r="B25" s="53">
        <v>1759</v>
      </c>
      <c r="C25" s="88">
        <v>3.1</v>
      </c>
      <c r="D25" s="53">
        <v>6730</v>
      </c>
      <c r="E25" s="88">
        <v>9</v>
      </c>
      <c r="F25" s="87">
        <v>3.8</v>
      </c>
      <c r="G25" s="53">
        <v>17823</v>
      </c>
      <c r="H25" s="88">
        <v>-2.9</v>
      </c>
      <c r="I25" s="53">
        <v>61022</v>
      </c>
      <c r="J25" s="88">
        <v>-11.1</v>
      </c>
      <c r="K25" s="87">
        <v>3.4</v>
      </c>
    </row>
    <row r="26" spans="1:11" x14ac:dyDescent="0.2">
      <c r="A26" s="79" t="s">
        <v>113</v>
      </c>
      <c r="B26" s="53">
        <v>665</v>
      </c>
      <c r="C26" s="88">
        <v>22</v>
      </c>
      <c r="D26" s="53">
        <v>2585</v>
      </c>
      <c r="E26" s="88">
        <v>38.200000000000003</v>
      </c>
      <c r="F26" s="87">
        <v>3.9</v>
      </c>
      <c r="G26" s="53">
        <v>9485</v>
      </c>
      <c r="H26" s="88">
        <v>3.4</v>
      </c>
      <c r="I26" s="53">
        <v>37071</v>
      </c>
      <c r="J26" s="88">
        <v>2.6</v>
      </c>
      <c r="K26" s="87">
        <v>3.9</v>
      </c>
    </row>
    <row r="27" spans="1:11" s="21" customFormat="1" ht="15.95" customHeight="1" x14ac:dyDescent="0.2">
      <c r="A27" s="78" t="s">
        <v>205</v>
      </c>
      <c r="B27" s="53">
        <v>27876</v>
      </c>
      <c r="C27" s="88">
        <v>17.100000000000001</v>
      </c>
      <c r="D27" s="53">
        <v>82570</v>
      </c>
      <c r="E27" s="88">
        <v>8</v>
      </c>
      <c r="F27" s="87">
        <v>3</v>
      </c>
      <c r="G27" s="53">
        <v>350185</v>
      </c>
      <c r="H27" s="88">
        <v>18.5</v>
      </c>
      <c r="I27" s="53">
        <v>1066815</v>
      </c>
      <c r="J27" s="88">
        <v>11.9</v>
      </c>
      <c r="K27" s="87">
        <v>3</v>
      </c>
    </row>
    <row r="28" spans="1:11" x14ac:dyDescent="0.2">
      <c r="A28" s="79" t="s">
        <v>111</v>
      </c>
      <c r="B28" s="53">
        <v>25322</v>
      </c>
      <c r="C28" s="88">
        <v>15.9</v>
      </c>
      <c r="D28" s="53">
        <v>76480</v>
      </c>
      <c r="E28" s="88">
        <v>7.6</v>
      </c>
      <c r="F28" s="87">
        <v>3</v>
      </c>
      <c r="G28" s="53">
        <v>316658</v>
      </c>
      <c r="H28" s="88">
        <v>18.7</v>
      </c>
      <c r="I28" s="53">
        <v>976821</v>
      </c>
      <c r="J28" s="88">
        <v>11.5</v>
      </c>
      <c r="K28" s="87">
        <v>3.1</v>
      </c>
    </row>
    <row r="29" spans="1:11" x14ac:dyDescent="0.2">
      <c r="A29" s="79" t="s">
        <v>113</v>
      </c>
      <c r="B29" s="53">
        <v>2554</v>
      </c>
      <c r="C29" s="88">
        <v>31.3</v>
      </c>
      <c r="D29" s="53">
        <v>6090</v>
      </c>
      <c r="E29" s="88">
        <v>12.1</v>
      </c>
      <c r="F29" s="87">
        <v>2.4</v>
      </c>
      <c r="G29" s="53">
        <v>33527</v>
      </c>
      <c r="H29" s="88">
        <v>16.600000000000001</v>
      </c>
      <c r="I29" s="53">
        <v>89994</v>
      </c>
      <c r="J29" s="88">
        <v>16.2</v>
      </c>
      <c r="K29" s="87">
        <v>2.7</v>
      </c>
    </row>
    <row r="30" spans="1:11" s="21" customFormat="1" ht="15.95" customHeight="1" x14ac:dyDescent="0.2">
      <c r="A30" s="78" t="s">
        <v>206</v>
      </c>
      <c r="B30" s="53">
        <v>2667</v>
      </c>
      <c r="C30" s="88">
        <v>7.7</v>
      </c>
      <c r="D30" s="53">
        <v>7753</v>
      </c>
      <c r="E30" s="88">
        <v>18.100000000000001</v>
      </c>
      <c r="F30" s="87">
        <v>2.9</v>
      </c>
      <c r="G30" s="53">
        <v>26247</v>
      </c>
      <c r="H30" s="88">
        <v>7.6</v>
      </c>
      <c r="I30" s="53">
        <v>67285</v>
      </c>
      <c r="J30" s="88">
        <v>17.600000000000001</v>
      </c>
      <c r="K30" s="87">
        <v>2.6</v>
      </c>
    </row>
    <row r="31" spans="1:11" x14ac:dyDescent="0.2">
      <c r="A31" s="79" t="s">
        <v>111</v>
      </c>
      <c r="B31" s="53">
        <v>2235</v>
      </c>
      <c r="C31" s="88">
        <v>-0.4</v>
      </c>
      <c r="D31" s="53">
        <v>6939</v>
      </c>
      <c r="E31" s="88">
        <v>13.9</v>
      </c>
      <c r="F31" s="87">
        <v>3.1</v>
      </c>
      <c r="G31" s="53">
        <v>20350</v>
      </c>
      <c r="H31" s="88">
        <v>7.1</v>
      </c>
      <c r="I31" s="53">
        <v>56551</v>
      </c>
      <c r="J31" s="88">
        <v>18.5</v>
      </c>
      <c r="K31" s="87">
        <v>2.8</v>
      </c>
    </row>
    <row r="32" spans="1:11" x14ac:dyDescent="0.2">
      <c r="A32" s="79" t="s">
        <v>113</v>
      </c>
      <c r="B32" s="53">
        <v>432</v>
      </c>
      <c r="C32" s="88">
        <v>85.4</v>
      </c>
      <c r="D32" s="53">
        <v>814</v>
      </c>
      <c r="E32" s="88">
        <v>72.8</v>
      </c>
      <c r="F32" s="87">
        <v>1.9</v>
      </c>
      <c r="G32" s="53">
        <v>5897</v>
      </c>
      <c r="H32" s="88">
        <v>9.5</v>
      </c>
      <c r="I32" s="53">
        <v>10734</v>
      </c>
      <c r="J32" s="88">
        <v>13</v>
      </c>
      <c r="K32" s="87">
        <v>1.8</v>
      </c>
    </row>
    <row r="33" spans="1:11" s="21" customFormat="1" ht="15.95" customHeight="1" x14ac:dyDescent="0.2">
      <c r="A33" s="78" t="s">
        <v>207</v>
      </c>
      <c r="B33" s="53">
        <v>5753</v>
      </c>
      <c r="C33" s="88">
        <v>11</v>
      </c>
      <c r="D33" s="53">
        <v>10674</v>
      </c>
      <c r="E33" s="88">
        <v>5.5</v>
      </c>
      <c r="F33" s="87">
        <v>1.9</v>
      </c>
      <c r="G33" s="53">
        <v>63001</v>
      </c>
      <c r="H33" s="88">
        <v>16.8</v>
      </c>
      <c r="I33" s="53">
        <v>114759</v>
      </c>
      <c r="J33" s="88">
        <v>5.2</v>
      </c>
      <c r="K33" s="87">
        <v>1.8</v>
      </c>
    </row>
    <row r="34" spans="1:11" x14ac:dyDescent="0.2">
      <c r="A34" s="79" t="s">
        <v>111</v>
      </c>
      <c r="B34" s="53">
        <v>5141</v>
      </c>
      <c r="C34" s="88">
        <v>10.9</v>
      </c>
      <c r="D34" s="53">
        <v>9241</v>
      </c>
      <c r="E34" s="88">
        <v>3</v>
      </c>
      <c r="F34" s="87">
        <v>1.8</v>
      </c>
      <c r="G34" s="53">
        <v>53634</v>
      </c>
      <c r="H34" s="88">
        <v>18.8</v>
      </c>
      <c r="I34" s="53">
        <v>96008</v>
      </c>
      <c r="J34" s="88">
        <v>4.2</v>
      </c>
      <c r="K34" s="87">
        <v>1.8</v>
      </c>
    </row>
    <row r="35" spans="1:11" x14ac:dyDescent="0.2">
      <c r="A35" s="79" t="s">
        <v>113</v>
      </c>
      <c r="B35" s="53">
        <v>612</v>
      </c>
      <c r="C35" s="88">
        <v>11.7</v>
      </c>
      <c r="D35" s="53">
        <v>1433</v>
      </c>
      <c r="E35" s="88">
        <v>24.9</v>
      </c>
      <c r="F35" s="87">
        <v>2.2999999999999998</v>
      </c>
      <c r="G35" s="53">
        <v>9367</v>
      </c>
      <c r="H35" s="88">
        <v>6.4</v>
      </c>
      <c r="I35" s="53">
        <v>18751</v>
      </c>
      <c r="J35" s="88">
        <v>10.3</v>
      </c>
      <c r="K35" s="87">
        <v>2</v>
      </c>
    </row>
    <row r="36" spans="1:11" s="21" customFormat="1" ht="15.95" customHeight="1" x14ac:dyDescent="0.2">
      <c r="A36" s="78" t="s">
        <v>208</v>
      </c>
      <c r="B36" s="53">
        <v>41420</v>
      </c>
      <c r="C36" s="88">
        <v>10.7</v>
      </c>
      <c r="D36" s="53">
        <v>98121</v>
      </c>
      <c r="E36" s="88">
        <v>2.7</v>
      </c>
      <c r="F36" s="87">
        <v>2.4</v>
      </c>
      <c r="G36" s="53">
        <v>401965</v>
      </c>
      <c r="H36" s="88">
        <v>11.5</v>
      </c>
      <c r="I36" s="53">
        <v>1053002</v>
      </c>
      <c r="J36" s="88">
        <v>7.9</v>
      </c>
      <c r="K36" s="87">
        <v>2.6</v>
      </c>
    </row>
    <row r="37" spans="1:11" x14ac:dyDescent="0.2">
      <c r="A37" s="79" t="s">
        <v>111</v>
      </c>
      <c r="B37" s="53">
        <v>35392</v>
      </c>
      <c r="C37" s="88">
        <v>12.5</v>
      </c>
      <c r="D37" s="53">
        <v>83246</v>
      </c>
      <c r="E37" s="88">
        <v>3.2</v>
      </c>
      <c r="F37" s="87">
        <v>2.4</v>
      </c>
      <c r="G37" s="53">
        <v>342566</v>
      </c>
      <c r="H37" s="88">
        <v>13.1</v>
      </c>
      <c r="I37" s="53">
        <v>903276</v>
      </c>
      <c r="J37" s="88">
        <v>9.6999999999999993</v>
      </c>
      <c r="K37" s="87">
        <v>2.6</v>
      </c>
    </row>
    <row r="38" spans="1:11" x14ac:dyDescent="0.2">
      <c r="A38" s="79" t="s">
        <v>113</v>
      </c>
      <c r="B38" s="53">
        <v>6028</v>
      </c>
      <c r="C38" s="88">
        <v>1.2</v>
      </c>
      <c r="D38" s="53">
        <v>14875</v>
      </c>
      <c r="E38" s="88">
        <v>0</v>
      </c>
      <c r="F38" s="87">
        <v>2.5</v>
      </c>
      <c r="G38" s="53">
        <v>59399</v>
      </c>
      <c r="H38" s="88">
        <v>3.1</v>
      </c>
      <c r="I38" s="53">
        <v>149726</v>
      </c>
      <c r="J38" s="88">
        <v>-1.8</v>
      </c>
      <c r="K38" s="87">
        <v>2.5</v>
      </c>
    </row>
    <row r="39" spans="1:11" s="21" customFormat="1" ht="15.95" customHeight="1" x14ac:dyDescent="0.2">
      <c r="A39" s="78" t="s">
        <v>209</v>
      </c>
      <c r="B39" s="53">
        <v>76694</v>
      </c>
      <c r="C39" s="88">
        <v>2.2000000000000002</v>
      </c>
      <c r="D39" s="53">
        <v>345760</v>
      </c>
      <c r="E39" s="88">
        <v>1.9</v>
      </c>
      <c r="F39" s="87">
        <v>4.5</v>
      </c>
      <c r="G39" s="53">
        <v>949055</v>
      </c>
      <c r="H39" s="88">
        <v>7.8</v>
      </c>
      <c r="I39" s="53">
        <v>4399647</v>
      </c>
      <c r="J39" s="88">
        <v>9.5</v>
      </c>
      <c r="K39" s="87">
        <v>4.5999999999999996</v>
      </c>
    </row>
    <row r="40" spans="1:11" x14ac:dyDescent="0.2">
      <c r="A40" s="79" t="s">
        <v>111</v>
      </c>
      <c r="B40" s="53">
        <v>71290</v>
      </c>
      <c r="C40" s="88">
        <v>0.5</v>
      </c>
      <c r="D40" s="53">
        <v>330923</v>
      </c>
      <c r="E40" s="88">
        <v>1.1000000000000001</v>
      </c>
      <c r="F40" s="87">
        <v>4.5999999999999996</v>
      </c>
      <c r="G40" s="53">
        <v>887847</v>
      </c>
      <c r="H40" s="88">
        <v>7.8</v>
      </c>
      <c r="I40" s="53">
        <v>4210065</v>
      </c>
      <c r="J40" s="88">
        <v>9.8000000000000007</v>
      </c>
      <c r="K40" s="87">
        <v>4.7</v>
      </c>
    </row>
    <row r="41" spans="1:11" x14ac:dyDescent="0.2">
      <c r="A41" s="79" t="s">
        <v>113</v>
      </c>
      <c r="B41" s="53">
        <v>5404</v>
      </c>
      <c r="C41" s="88">
        <v>32.1</v>
      </c>
      <c r="D41" s="53">
        <v>14837</v>
      </c>
      <c r="E41" s="88">
        <v>22</v>
      </c>
      <c r="F41" s="87">
        <v>2.7</v>
      </c>
      <c r="G41" s="53">
        <v>61208</v>
      </c>
      <c r="H41" s="88">
        <v>8.3000000000000007</v>
      </c>
      <c r="I41" s="53">
        <v>189582</v>
      </c>
      <c r="J41" s="88">
        <v>3.3</v>
      </c>
      <c r="K41" s="87">
        <v>3.1</v>
      </c>
    </row>
    <row r="42" spans="1:11" s="21" customFormat="1" ht="15.95" customHeight="1" x14ac:dyDescent="0.2">
      <c r="A42" s="78" t="s">
        <v>210</v>
      </c>
      <c r="B42" s="53">
        <v>96053</v>
      </c>
      <c r="C42" s="88">
        <v>-1.4</v>
      </c>
      <c r="D42" s="53">
        <v>403335</v>
      </c>
      <c r="E42" s="88">
        <v>12.6</v>
      </c>
      <c r="F42" s="87">
        <v>4.2</v>
      </c>
      <c r="G42" s="53">
        <v>988938</v>
      </c>
      <c r="H42" s="88">
        <v>2.2000000000000002</v>
      </c>
      <c r="I42" s="53">
        <v>3775702</v>
      </c>
      <c r="J42" s="88">
        <v>3.6</v>
      </c>
      <c r="K42" s="87">
        <v>3.8</v>
      </c>
    </row>
    <row r="43" spans="1:11" x14ac:dyDescent="0.2">
      <c r="A43" s="79" t="s">
        <v>111</v>
      </c>
      <c r="B43" s="53">
        <v>83072</v>
      </c>
      <c r="C43" s="88">
        <v>-3.2</v>
      </c>
      <c r="D43" s="53">
        <v>367178</v>
      </c>
      <c r="E43" s="88">
        <v>11.8</v>
      </c>
      <c r="F43" s="87">
        <v>4.4000000000000004</v>
      </c>
      <c r="G43" s="53">
        <v>859572</v>
      </c>
      <c r="H43" s="88">
        <v>2.7</v>
      </c>
      <c r="I43" s="53">
        <v>3390511</v>
      </c>
      <c r="J43" s="88">
        <v>4.0999999999999996</v>
      </c>
      <c r="K43" s="87">
        <v>3.9</v>
      </c>
    </row>
    <row r="44" spans="1:11" x14ac:dyDescent="0.2">
      <c r="A44" s="79" t="s">
        <v>113</v>
      </c>
      <c r="B44" s="53">
        <v>12981</v>
      </c>
      <c r="C44" s="88">
        <v>12.1</v>
      </c>
      <c r="D44" s="53">
        <v>36157</v>
      </c>
      <c r="E44" s="88">
        <v>21</v>
      </c>
      <c r="F44" s="87">
        <v>2.8</v>
      </c>
      <c r="G44" s="53">
        <v>129366</v>
      </c>
      <c r="H44" s="88">
        <v>-0.6</v>
      </c>
      <c r="I44" s="53">
        <v>385191</v>
      </c>
      <c r="J44" s="88">
        <v>-0.4</v>
      </c>
      <c r="K44" s="87">
        <v>3</v>
      </c>
    </row>
    <row r="45" spans="1:11" s="21" customFormat="1" ht="15.95" customHeight="1" x14ac:dyDescent="0.2">
      <c r="A45" s="78" t="s">
        <v>211</v>
      </c>
      <c r="B45" s="53">
        <v>51095</v>
      </c>
      <c r="C45" s="88">
        <v>-9.1999999999999993</v>
      </c>
      <c r="D45" s="53">
        <v>122568</v>
      </c>
      <c r="E45" s="88">
        <v>-8.6999999999999993</v>
      </c>
      <c r="F45" s="87">
        <v>2.4</v>
      </c>
      <c r="G45" s="53">
        <v>576304</v>
      </c>
      <c r="H45" s="88">
        <v>8.1</v>
      </c>
      <c r="I45" s="53">
        <v>1496496</v>
      </c>
      <c r="J45" s="88">
        <v>2.9</v>
      </c>
      <c r="K45" s="87">
        <v>2.6</v>
      </c>
    </row>
    <row r="46" spans="1:11" x14ac:dyDescent="0.2">
      <c r="A46" s="79" t="s">
        <v>111</v>
      </c>
      <c r="B46" s="53">
        <v>40521</v>
      </c>
      <c r="C46" s="88">
        <v>-9.1999999999999993</v>
      </c>
      <c r="D46" s="53">
        <v>97501</v>
      </c>
      <c r="E46" s="88">
        <v>-8.9</v>
      </c>
      <c r="F46" s="87">
        <v>2.4</v>
      </c>
      <c r="G46" s="53">
        <v>467753</v>
      </c>
      <c r="H46" s="88">
        <v>9.8000000000000007</v>
      </c>
      <c r="I46" s="53">
        <v>1211197</v>
      </c>
      <c r="J46" s="88">
        <v>4.5999999999999996</v>
      </c>
      <c r="K46" s="87">
        <v>2.6</v>
      </c>
    </row>
    <row r="47" spans="1:11" x14ac:dyDescent="0.2">
      <c r="A47" s="79" t="s">
        <v>113</v>
      </c>
      <c r="B47" s="53">
        <v>10574</v>
      </c>
      <c r="C47" s="88">
        <v>-9.1999999999999993</v>
      </c>
      <c r="D47" s="53">
        <v>25067</v>
      </c>
      <c r="E47" s="88">
        <v>-7.8</v>
      </c>
      <c r="F47" s="87">
        <v>2.4</v>
      </c>
      <c r="G47" s="53">
        <v>108551</v>
      </c>
      <c r="H47" s="88">
        <v>1.3</v>
      </c>
      <c r="I47" s="53">
        <v>285299</v>
      </c>
      <c r="J47" s="88">
        <v>-3.9</v>
      </c>
      <c r="K47" s="87">
        <v>2.6</v>
      </c>
    </row>
    <row r="48" spans="1:11" s="21" customFormat="1" ht="15.95" customHeight="1" x14ac:dyDescent="0.2">
      <c r="A48" s="78" t="s">
        <v>212</v>
      </c>
      <c r="B48" s="53">
        <v>100918</v>
      </c>
      <c r="C48" s="88">
        <v>6.6</v>
      </c>
      <c r="D48" s="53">
        <v>311930</v>
      </c>
      <c r="E48" s="88">
        <v>4.7</v>
      </c>
      <c r="F48" s="87">
        <v>3.1</v>
      </c>
      <c r="G48" s="53">
        <v>732433</v>
      </c>
      <c r="H48" s="88">
        <v>12</v>
      </c>
      <c r="I48" s="53">
        <v>2297054</v>
      </c>
      <c r="J48" s="88">
        <v>7.6</v>
      </c>
      <c r="K48" s="87">
        <v>3.1</v>
      </c>
    </row>
    <row r="49" spans="1:11" x14ac:dyDescent="0.2">
      <c r="A49" s="79" t="s">
        <v>111</v>
      </c>
      <c r="B49" s="53">
        <v>65900</v>
      </c>
      <c r="C49" s="88">
        <v>6.4</v>
      </c>
      <c r="D49" s="53">
        <v>192877</v>
      </c>
      <c r="E49" s="88">
        <v>7.9</v>
      </c>
      <c r="F49" s="87">
        <v>2.9</v>
      </c>
      <c r="G49" s="53">
        <v>465489</v>
      </c>
      <c r="H49" s="88">
        <v>13.5</v>
      </c>
      <c r="I49" s="53">
        <v>1324177</v>
      </c>
      <c r="J49" s="88">
        <v>10.199999999999999</v>
      </c>
      <c r="K49" s="87">
        <v>2.8</v>
      </c>
    </row>
    <row r="50" spans="1:11" x14ac:dyDescent="0.2">
      <c r="A50" s="79" t="s">
        <v>113</v>
      </c>
      <c r="B50" s="53">
        <v>35018</v>
      </c>
      <c r="C50" s="88">
        <v>6.9</v>
      </c>
      <c r="D50" s="53">
        <v>119053</v>
      </c>
      <c r="E50" s="88">
        <v>-0.2</v>
      </c>
      <c r="F50" s="87">
        <v>3.4</v>
      </c>
      <c r="G50" s="53">
        <v>266944</v>
      </c>
      <c r="H50" s="88">
        <v>9.5</v>
      </c>
      <c r="I50" s="53">
        <v>972877</v>
      </c>
      <c r="J50" s="88">
        <v>4.2</v>
      </c>
      <c r="K50" s="87">
        <v>3.6</v>
      </c>
    </row>
    <row r="51" spans="1:11" s="21" customFormat="1" ht="15.95" customHeight="1" x14ac:dyDescent="0.2">
      <c r="A51" s="78" t="s">
        <v>213</v>
      </c>
      <c r="B51" s="53">
        <v>4136</v>
      </c>
      <c r="C51" s="88">
        <v>29.6</v>
      </c>
      <c r="D51" s="53">
        <v>11204</v>
      </c>
      <c r="E51" s="88">
        <v>36.1</v>
      </c>
      <c r="F51" s="87">
        <v>2.7</v>
      </c>
      <c r="G51" s="53">
        <v>45855</v>
      </c>
      <c r="H51" s="88">
        <v>20.8</v>
      </c>
      <c r="I51" s="53">
        <v>131904</v>
      </c>
      <c r="J51" s="88">
        <v>25.5</v>
      </c>
      <c r="K51" s="87">
        <v>2.9</v>
      </c>
    </row>
    <row r="52" spans="1:11" x14ac:dyDescent="0.2">
      <c r="A52" s="79" t="s">
        <v>111</v>
      </c>
      <c r="B52" s="53">
        <v>3351</v>
      </c>
      <c r="C52" s="88">
        <v>26.6</v>
      </c>
      <c r="D52" s="53">
        <v>9421</v>
      </c>
      <c r="E52" s="88">
        <v>31.2</v>
      </c>
      <c r="F52" s="87">
        <v>2.8</v>
      </c>
      <c r="G52" s="53">
        <v>39316</v>
      </c>
      <c r="H52" s="88">
        <v>18.100000000000001</v>
      </c>
      <c r="I52" s="53">
        <v>114380</v>
      </c>
      <c r="J52" s="88">
        <v>21.3</v>
      </c>
      <c r="K52" s="87">
        <v>2.9</v>
      </c>
    </row>
    <row r="53" spans="1:11" x14ac:dyDescent="0.2">
      <c r="A53" s="79" t="s">
        <v>113</v>
      </c>
      <c r="B53" s="53">
        <v>785</v>
      </c>
      <c r="C53" s="88">
        <v>43.8</v>
      </c>
      <c r="D53" s="53">
        <v>1783</v>
      </c>
      <c r="E53" s="88">
        <v>69.2</v>
      </c>
      <c r="F53" s="87">
        <v>2.2999999999999998</v>
      </c>
      <c r="G53" s="53">
        <v>6539</v>
      </c>
      <c r="H53" s="88">
        <v>40.200000000000003</v>
      </c>
      <c r="I53" s="53">
        <v>17524</v>
      </c>
      <c r="J53" s="88">
        <v>62.1</v>
      </c>
      <c r="K53" s="87">
        <v>2.7</v>
      </c>
    </row>
    <row r="54" spans="1:11" s="21" customFormat="1" ht="15.95" customHeight="1" x14ac:dyDescent="0.2">
      <c r="A54" s="78" t="s">
        <v>214</v>
      </c>
      <c r="B54" s="53">
        <v>16165</v>
      </c>
      <c r="C54" s="88">
        <v>8.4</v>
      </c>
      <c r="D54" s="53">
        <v>52111</v>
      </c>
      <c r="E54" s="88">
        <v>10.1</v>
      </c>
      <c r="F54" s="87">
        <v>3.2</v>
      </c>
      <c r="G54" s="53">
        <v>190014</v>
      </c>
      <c r="H54" s="88">
        <v>6.1</v>
      </c>
      <c r="I54" s="53">
        <v>601169</v>
      </c>
      <c r="J54" s="88">
        <v>5.7</v>
      </c>
      <c r="K54" s="87">
        <v>3.2</v>
      </c>
    </row>
    <row r="55" spans="1:11" x14ac:dyDescent="0.2">
      <c r="A55" s="79" t="s">
        <v>111</v>
      </c>
      <c r="B55" s="53">
        <v>14100</v>
      </c>
      <c r="C55" s="88">
        <v>8.1999999999999993</v>
      </c>
      <c r="D55" s="53">
        <v>46149</v>
      </c>
      <c r="E55" s="88">
        <v>10.3</v>
      </c>
      <c r="F55" s="87">
        <v>3.3</v>
      </c>
      <c r="G55" s="53">
        <v>163117</v>
      </c>
      <c r="H55" s="88">
        <v>5.7</v>
      </c>
      <c r="I55" s="53">
        <v>519119</v>
      </c>
      <c r="J55" s="88">
        <v>4.4000000000000004</v>
      </c>
      <c r="K55" s="87">
        <v>3.2</v>
      </c>
    </row>
    <row r="56" spans="1:11" x14ac:dyDescent="0.2">
      <c r="A56" s="79" t="s">
        <v>113</v>
      </c>
      <c r="B56" s="53">
        <v>2065</v>
      </c>
      <c r="C56" s="88">
        <v>9.6999999999999993</v>
      </c>
      <c r="D56" s="53">
        <v>5962</v>
      </c>
      <c r="E56" s="88">
        <v>8.1999999999999993</v>
      </c>
      <c r="F56" s="87">
        <v>2.9</v>
      </c>
      <c r="G56" s="53">
        <v>26897</v>
      </c>
      <c r="H56" s="88">
        <v>8.6</v>
      </c>
      <c r="I56" s="53">
        <v>82050</v>
      </c>
      <c r="J56" s="88">
        <v>14.7</v>
      </c>
      <c r="K56" s="87">
        <v>3.1</v>
      </c>
    </row>
    <row r="57" spans="1:11" s="21" customFormat="1" ht="15.95" customHeight="1" x14ac:dyDescent="0.2">
      <c r="A57" s="78" t="s">
        <v>215</v>
      </c>
      <c r="B57" s="53">
        <v>14032</v>
      </c>
      <c r="C57" s="88">
        <v>7.9</v>
      </c>
      <c r="D57" s="53">
        <v>29181</v>
      </c>
      <c r="E57" s="88">
        <v>-2.5</v>
      </c>
      <c r="F57" s="87">
        <v>2.1</v>
      </c>
      <c r="G57" s="53">
        <v>134950</v>
      </c>
      <c r="H57" s="88">
        <v>13.5</v>
      </c>
      <c r="I57" s="53">
        <v>325823</v>
      </c>
      <c r="J57" s="88">
        <v>11.2</v>
      </c>
      <c r="K57" s="87">
        <v>2.4</v>
      </c>
    </row>
    <row r="58" spans="1:11" x14ac:dyDescent="0.2">
      <c r="A58" s="79" t="s">
        <v>111</v>
      </c>
      <c r="B58" s="53">
        <v>12435</v>
      </c>
      <c r="C58" s="88">
        <v>5</v>
      </c>
      <c r="D58" s="53">
        <v>26407</v>
      </c>
      <c r="E58" s="88">
        <v>-3.8</v>
      </c>
      <c r="F58" s="87">
        <v>2.1</v>
      </c>
      <c r="G58" s="53">
        <v>117785</v>
      </c>
      <c r="H58" s="88">
        <v>13.3</v>
      </c>
      <c r="I58" s="53">
        <v>292957</v>
      </c>
      <c r="J58" s="88">
        <v>11.6</v>
      </c>
      <c r="K58" s="87">
        <v>2.5</v>
      </c>
    </row>
    <row r="59" spans="1:11" x14ac:dyDescent="0.2">
      <c r="A59" s="79" t="s">
        <v>113</v>
      </c>
      <c r="B59" s="53">
        <v>1597</v>
      </c>
      <c r="C59" s="88">
        <v>37.4</v>
      </c>
      <c r="D59" s="53">
        <v>2774</v>
      </c>
      <c r="E59" s="88">
        <v>12.1</v>
      </c>
      <c r="F59" s="87">
        <v>1.7</v>
      </c>
      <c r="G59" s="53">
        <v>17165</v>
      </c>
      <c r="H59" s="88">
        <v>15.2</v>
      </c>
      <c r="I59" s="53">
        <v>32866</v>
      </c>
      <c r="J59" s="88">
        <v>7.2</v>
      </c>
      <c r="K59" s="87">
        <v>1.9</v>
      </c>
    </row>
    <row r="60" spans="1:11" s="21" customFormat="1" ht="15.95" customHeight="1" x14ac:dyDescent="0.2">
      <c r="A60" s="78" t="s">
        <v>216</v>
      </c>
      <c r="B60" s="53">
        <v>73810</v>
      </c>
      <c r="C60" s="88">
        <v>-10.1</v>
      </c>
      <c r="D60" s="53">
        <v>267409</v>
      </c>
      <c r="E60" s="88">
        <v>-7</v>
      </c>
      <c r="F60" s="87">
        <v>3.6</v>
      </c>
      <c r="G60" s="53">
        <v>869782</v>
      </c>
      <c r="H60" s="88">
        <v>0.6</v>
      </c>
      <c r="I60" s="53">
        <v>3357410</v>
      </c>
      <c r="J60" s="88">
        <v>1.1000000000000001</v>
      </c>
      <c r="K60" s="87">
        <v>3.9</v>
      </c>
    </row>
    <row r="61" spans="1:11" x14ac:dyDescent="0.2">
      <c r="A61" s="79" t="s">
        <v>111</v>
      </c>
      <c r="B61" s="53">
        <v>68176</v>
      </c>
      <c r="C61" s="88">
        <v>-10.8</v>
      </c>
      <c r="D61" s="53">
        <v>254307</v>
      </c>
      <c r="E61" s="88">
        <v>-7.4</v>
      </c>
      <c r="F61" s="87">
        <v>3.7</v>
      </c>
      <c r="G61" s="53">
        <v>791226</v>
      </c>
      <c r="H61" s="88">
        <v>0.5</v>
      </c>
      <c r="I61" s="53">
        <v>3172882</v>
      </c>
      <c r="J61" s="88">
        <v>1.3</v>
      </c>
      <c r="K61" s="87">
        <v>4</v>
      </c>
    </row>
    <row r="62" spans="1:11" x14ac:dyDescent="0.2">
      <c r="A62" s="79" t="s">
        <v>113</v>
      </c>
      <c r="B62" s="53">
        <v>5634</v>
      </c>
      <c r="C62" s="88">
        <v>-0.6</v>
      </c>
      <c r="D62" s="53">
        <v>13102</v>
      </c>
      <c r="E62" s="88">
        <v>0.2</v>
      </c>
      <c r="F62" s="87">
        <v>2.2999999999999998</v>
      </c>
      <c r="G62" s="53">
        <v>78556</v>
      </c>
      <c r="H62" s="88">
        <v>2</v>
      </c>
      <c r="I62" s="53">
        <v>184528</v>
      </c>
      <c r="J62" s="88">
        <v>-3.3</v>
      </c>
      <c r="K62" s="87">
        <v>2.2999999999999998</v>
      </c>
    </row>
    <row r="63" spans="1:11" s="21" customFormat="1" ht="15.95" customHeight="1" x14ac:dyDescent="0.2">
      <c r="A63" s="78" t="s">
        <v>217</v>
      </c>
      <c r="B63" s="53">
        <v>9812</v>
      </c>
      <c r="C63" s="88">
        <v>2</v>
      </c>
      <c r="D63" s="53">
        <v>25164</v>
      </c>
      <c r="E63" s="88">
        <v>1</v>
      </c>
      <c r="F63" s="87">
        <v>2.6</v>
      </c>
      <c r="G63" s="53">
        <v>162125</v>
      </c>
      <c r="H63" s="88">
        <v>-3.4</v>
      </c>
      <c r="I63" s="53">
        <v>482229</v>
      </c>
      <c r="J63" s="88">
        <v>-20.100000000000001</v>
      </c>
      <c r="K63" s="87">
        <v>3</v>
      </c>
    </row>
    <row r="64" spans="1:11" x14ac:dyDescent="0.2">
      <c r="A64" s="79" t="s">
        <v>111</v>
      </c>
      <c r="B64" s="53">
        <v>8643</v>
      </c>
      <c r="C64" s="88">
        <v>1.7</v>
      </c>
      <c r="D64" s="53">
        <v>22539</v>
      </c>
      <c r="E64" s="88">
        <v>2.8</v>
      </c>
      <c r="F64" s="87">
        <v>2.6</v>
      </c>
      <c r="G64" s="53">
        <v>149336</v>
      </c>
      <c r="H64" s="88">
        <v>-3.3</v>
      </c>
      <c r="I64" s="53">
        <v>448423</v>
      </c>
      <c r="J64" s="88">
        <v>-20.9</v>
      </c>
      <c r="K64" s="87">
        <v>3</v>
      </c>
    </row>
    <row r="65" spans="1:11" x14ac:dyDescent="0.2">
      <c r="A65" s="79" t="s">
        <v>113</v>
      </c>
      <c r="B65" s="53">
        <v>1169</v>
      </c>
      <c r="C65" s="88">
        <v>4.4000000000000004</v>
      </c>
      <c r="D65" s="53">
        <v>2625</v>
      </c>
      <c r="E65" s="88">
        <v>-12.6</v>
      </c>
      <c r="F65" s="87">
        <v>2.2000000000000002</v>
      </c>
      <c r="G65" s="53">
        <v>12789</v>
      </c>
      <c r="H65" s="88">
        <v>-4.8</v>
      </c>
      <c r="I65" s="53">
        <v>33806</v>
      </c>
      <c r="J65" s="88">
        <v>-6.8</v>
      </c>
      <c r="K65" s="87">
        <v>2.6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521</v>
      </c>
      <c r="B1" s="127"/>
      <c r="C1" s="127"/>
      <c r="D1" s="127"/>
      <c r="E1" s="127"/>
      <c r="F1" s="127"/>
      <c r="G1" s="127"/>
      <c r="H1" s="127"/>
      <c r="I1" s="127"/>
      <c r="J1" s="127"/>
    </row>
    <row r="2" spans="1:10" s="31" customFormat="1" ht="20.100000000000001" customHeight="1" x14ac:dyDescent="0.2">
      <c r="A2" s="128" t="s">
        <v>380</v>
      </c>
      <c r="B2" s="128"/>
      <c r="C2" s="128"/>
      <c r="D2" s="128"/>
      <c r="E2" s="128"/>
      <c r="F2" s="128"/>
      <c r="G2" s="128"/>
      <c r="H2" s="128"/>
      <c r="I2" s="128"/>
      <c r="J2" s="128"/>
    </row>
    <row r="3" spans="1:10" x14ac:dyDescent="0.2">
      <c r="A3" s="32" t="s">
        <v>0</v>
      </c>
      <c r="B3" s="119" t="s">
        <v>474</v>
      </c>
      <c r="C3" s="121"/>
      <c r="D3" s="121"/>
      <c r="E3" s="121"/>
      <c r="F3" s="121"/>
      <c r="G3" s="121"/>
      <c r="H3" s="121"/>
      <c r="I3" s="122"/>
      <c r="J3" s="33" t="s">
        <v>1</v>
      </c>
    </row>
    <row r="4" spans="1:10" ht="14.25" x14ac:dyDescent="0.2">
      <c r="A4" s="34" t="s">
        <v>0</v>
      </c>
      <c r="B4" s="125"/>
      <c r="C4" s="139"/>
      <c r="D4" s="139"/>
      <c r="E4" s="139"/>
      <c r="F4" s="139"/>
      <c r="G4" s="139"/>
      <c r="H4" s="139"/>
      <c r="I4" s="124"/>
      <c r="J4" s="35" t="s">
        <v>456</v>
      </c>
    </row>
    <row r="5" spans="1:10" ht="12.75" customHeight="1" x14ac:dyDescent="0.2">
      <c r="A5" s="34" t="s">
        <v>0</v>
      </c>
      <c r="B5" s="119" t="s">
        <v>2</v>
      </c>
      <c r="C5" s="121"/>
      <c r="D5" s="122"/>
      <c r="E5" s="118" t="s">
        <v>3</v>
      </c>
      <c r="F5" s="118"/>
      <c r="G5" s="118"/>
      <c r="H5" s="118"/>
      <c r="I5" s="118"/>
      <c r="J5" s="119" t="s">
        <v>460</v>
      </c>
    </row>
    <row r="6" spans="1:10" x14ac:dyDescent="0.2">
      <c r="A6" s="34" t="s">
        <v>0</v>
      </c>
      <c r="B6" s="140"/>
      <c r="C6" s="141"/>
      <c r="D6" s="142"/>
      <c r="E6" s="126" t="s">
        <v>458</v>
      </c>
      <c r="F6" s="126"/>
      <c r="G6" s="126"/>
      <c r="H6" s="126"/>
      <c r="I6" s="126"/>
      <c r="J6" s="117"/>
    </row>
    <row r="7" spans="1:10" ht="12.75" customHeight="1" x14ac:dyDescent="0.2">
      <c r="A7" s="37"/>
      <c r="B7" s="118" t="s">
        <v>72</v>
      </c>
      <c r="C7" s="143" t="s">
        <v>457</v>
      </c>
      <c r="D7" s="144"/>
      <c r="E7" s="118" t="s">
        <v>72</v>
      </c>
      <c r="F7" s="19" t="s">
        <v>0</v>
      </c>
      <c r="G7" s="119" t="s">
        <v>459</v>
      </c>
      <c r="H7" s="143" t="s">
        <v>4</v>
      </c>
      <c r="I7" s="144"/>
      <c r="J7" s="117"/>
    </row>
    <row r="8" spans="1:10" x14ac:dyDescent="0.2">
      <c r="A8" s="34" t="s">
        <v>0</v>
      </c>
      <c r="B8" s="126"/>
      <c r="C8" s="145"/>
      <c r="D8" s="146"/>
      <c r="E8" s="126"/>
      <c r="F8" s="36" t="s">
        <v>7</v>
      </c>
      <c r="G8" s="117"/>
      <c r="H8" s="145"/>
      <c r="I8" s="146"/>
      <c r="J8" s="117"/>
    </row>
    <row r="9" spans="1:10" x14ac:dyDescent="0.2">
      <c r="A9" s="37" t="s">
        <v>69</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52377</v>
      </c>
      <c r="C17" s="53">
        <v>51246</v>
      </c>
      <c r="D17" s="88">
        <v>-0.5</v>
      </c>
      <c r="E17" s="53">
        <v>3540454</v>
      </c>
      <c r="F17" s="88">
        <v>0.7</v>
      </c>
      <c r="G17" s="88">
        <v>40.700000000000003</v>
      </c>
      <c r="H17" s="53">
        <v>3724487</v>
      </c>
      <c r="I17" s="88">
        <v>95.1</v>
      </c>
      <c r="J17" s="88">
        <v>37.9</v>
      </c>
    </row>
    <row r="18" spans="1:10" ht="20.100000000000001" customHeight="1" x14ac:dyDescent="0.2">
      <c r="A18" s="78" t="s">
        <v>169</v>
      </c>
      <c r="B18" s="53">
        <v>33585</v>
      </c>
      <c r="C18" s="53">
        <v>32863</v>
      </c>
      <c r="D18" s="88">
        <v>-1.1000000000000001</v>
      </c>
      <c r="E18" s="53">
        <v>1781918</v>
      </c>
      <c r="F18" s="88">
        <v>0.8</v>
      </c>
      <c r="G18" s="88">
        <v>51.5</v>
      </c>
      <c r="H18" s="53">
        <v>1841077</v>
      </c>
      <c r="I18" s="88">
        <v>96.8</v>
      </c>
      <c r="J18" s="88">
        <v>43.7</v>
      </c>
    </row>
    <row r="19" spans="1:10" ht="12.75" customHeight="1" x14ac:dyDescent="0.2">
      <c r="A19" s="79" t="s">
        <v>170</v>
      </c>
      <c r="B19" s="53">
        <v>13423</v>
      </c>
      <c r="C19" s="53">
        <v>13166</v>
      </c>
      <c r="D19" s="88">
        <v>-0.5</v>
      </c>
      <c r="E19" s="53">
        <v>1111542</v>
      </c>
      <c r="F19" s="88">
        <v>1</v>
      </c>
      <c r="G19" s="88">
        <v>53.4</v>
      </c>
      <c r="H19" s="53">
        <v>1145328</v>
      </c>
      <c r="I19" s="88">
        <v>97.1</v>
      </c>
      <c r="J19" s="88">
        <v>45.6</v>
      </c>
    </row>
    <row r="20" spans="1:10" x14ac:dyDescent="0.2">
      <c r="A20" s="79" t="s">
        <v>171</v>
      </c>
      <c r="B20" s="53">
        <v>7407</v>
      </c>
      <c r="C20" s="53">
        <v>7243</v>
      </c>
      <c r="D20" s="88">
        <v>-1.5</v>
      </c>
      <c r="E20" s="53">
        <v>366198</v>
      </c>
      <c r="F20" s="88">
        <v>2</v>
      </c>
      <c r="G20" s="88">
        <v>55.5</v>
      </c>
      <c r="H20" s="53">
        <v>377977</v>
      </c>
      <c r="I20" s="88">
        <v>96.9</v>
      </c>
      <c r="J20" s="88">
        <v>47.6</v>
      </c>
    </row>
    <row r="21" spans="1:10" x14ac:dyDescent="0.2">
      <c r="A21" s="79" t="s">
        <v>172</v>
      </c>
      <c r="B21" s="53">
        <v>7448</v>
      </c>
      <c r="C21" s="53">
        <v>7266</v>
      </c>
      <c r="D21" s="88">
        <v>-2.7</v>
      </c>
      <c r="E21" s="53">
        <v>179724</v>
      </c>
      <c r="F21" s="88">
        <v>-2.1</v>
      </c>
      <c r="G21" s="88">
        <v>37.299999999999997</v>
      </c>
      <c r="H21" s="53">
        <v>187825</v>
      </c>
      <c r="I21" s="88">
        <v>95.7</v>
      </c>
      <c r="J21" s="88">
        <v>29.8</v>
      </c>
    </row>
    <row r="22" spans="1:10" x14ac:dyDescent="0.2">
      <c r="A22" s="79" t="s">
        <v>173</v>
      </c>
      <c r="B22" s="53">
        <v>5307</v>
      </c>
      <c r="C22" s="53">
        <v>5188</v>
      </c>
      <c r="D22" s="88">
        <v>0.2</v>
      </c>
      <c r="E22" s="53">
        <v>124454</v>
      </c>
      <c r="F22" s="88">
        <v>-0.6</v>
      </c>
      <c r="G22" s="88">
        <v>43.1</v>
      </c>
      <c r="H22" s="53">
        <v>129947</v>
      </c>
      <c r="I22" s="88">
        <v>95.8</v>
      </c>
      <c r="J22" s="88">
        <v>35.1</v>
      </c>
    </row>
    <row r="23" spans="1:10" s="21" customFormat="1" ht="20.100000000000001" customHeight="1" x14ac:dyDescent="0.2">
      <c r="A23" s="80" t="s">
        <v>369</v>
      </c>
      <c r="B23" s="53" t="s">
        <v>0</v>
      </c>
      <c r="C23" s="53" t="s">
        <v>0</v>
      </c>
      <c r="D23" s="88" t="s">
        <v>0</v>
      </c>
      <c r="E23" s="53" t="s">
        <v>0</v>
      </c>
      <c r="F23" s="88" t="s">
        <v>0</v>
      </c>
      <c r="G23" s="88" t="s">
        <v>0</v>
      </c>
      <c r="H23" s="53" t="s">
        <v>0</v>
      </c>
      <c r="I23" s="88" t="s">
        <v>0</v>
      </c>
      <c r="J23" s="88" t="s">
        <v>0</v>
      </c>
    </row>
    <row r="24" spans="1:10" ht="12.75" customHeight="1" x14ac:dyDescent="0.2">
      <c r="A24" s="79" t="s">
        <v>175</v>
      </c>
      <c r="B24" s="53">
        <v>14074</v>
      </c>
      <c r="C24" s="53">
        <v>13778</v>
      </c>
      <c r="D24" s="88">
        <v>0.5</v>
      </c>
      <c r="E24" s="53">
        <v>671085</v>
      </c>
      <c r="F24" s="88">
        <v>-0.7</v>
      </c>
      <c r="G24" s="88">
        <v>38.9</v>
      </c>
      <c r="H24" s="53">
        <v>707506</v>
      </c>
      <c r="I24" s="88">
        <v>94.9</v>
      </c>
      <c r="J24" s="88">
        <v>36.1</v>
      </c>
    </row>
    <row r="25" spans="1:10" ht="12.75" customHeight="1" x14ac:dyDescent="0.2">
      <c r="A25" s="79" t="s">
        <v>176</v>
      </c>
      <c r="B25" s="53">
        <v>1716</v>
      </c>
      <c r="C25" s="53">
        <v>1669</v>
      </c>
      <c r="D25" s="88">
        <v>-2.5</v>
      </c>
      <c r="E25" s="53">
        <v>123537</v>
      </c>
      <c r="F25" s="88">
        <v>-2</v>
      </c>
      <c r="G25" s="88">
        <v>37.700000000000003</v>
      </c>
      <c r="H25" s="53">
        <v>131404</v>
      </c>
      <c r="I25" s="88">
        <v>94</v>
      </c>
      <c r="J25" s="88">
        <v>34.700000000000003</v>
      </c>
    </row>
    <row r="26" spans="1:10" x14ac:dyDescent="0.2">
      <c r="A26" s="79" t="s">
        <v>177</v>
      </c>
      <c r="B26" s="53">
        <v>112</v>
      </c>
      <c r="C26" s="53">
        <v>111</v>
      </c>
      <c r="D26" s="88">
        <v>-1.8</v>
      </c>
      <c r="E26" s="53">
        <v>63628</v>
      </c>
      <c r="F26" s="88">
        <v>-4.2</v>
      </c>
      <c r="G26" s="88">
        <v>47.9</v>
      </c>
      <c r="H26" s="53">
        <v>67022</v>
      </c>
      <c r="I26" s="88">
        <v>94.9</v>
      </c>
      <c r="J26" s="88">
        <v>48.1</v>
      </c>
    </row>
    <row r="27" spans="1:10" x14ac:dyDescent="0.2">
      <c r="A27" s="84" t="s">
        <v>370</v>
      </c>
      <c r="B27" s="53" t="s">
        <v>0</v>
      </c>
      <c r="C27" s="53" t="s">
        <v>0</v>
      </c>
      <c r="D27" s="88" t="s">
        <v>0</v>
      </c>
      <c r="E27" s="53" t="s">
        <v>0</v>
      </c>
      <c r="F27" s="88" t="s">
        <v>0</v>
      </c>
      <c r="G27" s="88" t="s">
        <v>0</v>
      </c>
      <c r="H27" s="53" t="s">
        <v>0</v>
      </c>
      <c r="I27" s="88" t="s">
        <v>0</v>
      </c>
      <c r="J27" s="88" t="s">
        <v>0</v>
      </c>
    </row>
    <row r="28" spans="1:10" x14ac:dyDescent="0.2">
      <c r="A28" s="75" t="s">
        <v>179</v>
      </c>
      <c r="B28" s="53">
        <v>10283</v>
      </c>
      <c r="C28" s="53">
        <v>10095</v>
      </c>
      <c r="D28" s="88">
        <v>1.2</v>
      </c>
      <c r="E28" s="53">
        <v>320131</v>
      </c>
      <c r="F28" s="88">
        <v>0.2</v>
      </c>
      <c r="G28" s="88">
        <v>35.6</v>
      </c>
      <c r="H28" s="53">
        <v>338709</v>
      </c>
      <c r="I28" s="88">
        <v>94.5</v>
      </c>
      <c r="J28" s="88">
        <v>33.200000000000003</v>
      </c>
    </row>
    <row r="29" spans="1:10" ht="12.75" customHeight="1" x14ac:dyDescent="0.2">
      <c r="A29" s="79" t="s">
        <v>371</v>
      </c>
      <c r="B29" s="53">
        <v>1963</v>
      </c>
      <c r="C29" s="53">
        <v>1903</v>
      </c>
      <c r="D29" s="88">
        <v>-0.4</v>
      </c>
      <c r="E29" s="53">
        <v>163789</v>
      </c>
      <c r="F29" s="88">
        <v>-0.2</v>
      </c>
      <c r="G29" s="88">
        <v>42.8</v>
      </c>
      <c r="H29" s="53">
        <v>170371</v>
      </c>
      <c r="I29" s="88">
        <v>96.1</v>
      </c>
      <c r="J29" s="88">
        <v>37.799999999999997</v>
      </c>
    </row>
    <row r="30" spans="1:10" s="21" customFormat="1" ht="20.100000000000001" customHeight="1" x14ac:dyDescent="0.2">
      <c r="A30" s="78" t="s">
        <v>40</v>
      </c>
      <c r="B30" s="53">
        <v>2924</v>
      </c>
      <c r="C30" s="53">
        <v>2845</v>
      </c>
      <c r="D30" s="88">
        <v>1.6</v>
      </c>
      <c r="E30" s="53">
        <v>852120</v>
      </c>
      <c r="F30" s="88">
        <v>1.5</v>
      </c>
      <c r="G30" s="88">
        <v>10.7</v>
      </c>
      <c r="H30" s="53">
        <v>935100</v>
      </c>
      <c r="I30" s="88">
        <v>91.1</v>
      </c>
      <c r="J30" s="88">
        <v>14.4</v>
      </c>
    </row>
    <row r="31" spans="1:10" s="21" customFormat="1" ht="20.100000000000001" customHeight="1" x14ac:dyDescent="0.2">
      <c r="A31" s="80" t="s">
        <v>372</v>
      </c>
      <c r="B31" s="53" t="s">
        <v>0</v>
      </c>
      <c r="C31" s="53" t="s">
        <v>0</v>
      </c>
      <c r="D31" s="88" t="s">
        <v>0</v>
      </c>
      <c r="E31" s="53" t="s">
        <v>0</v>
      </c>
      <c r="F31" s="88" t="s">
        <v>0</v>
      </c>
      <c r="G31" s="88" t="s">
        <v>0</v>
      </c>
      <c r="H31" s="53" t="s">
        <v>0</v>
      </c>
      <c r="I31" s="88" t="s">
        <v>0</v>
      </c>
      <c r="J31" s="88" t="s">
        <v>0</v>
      </c>
    </row>
    <row r="32" spans="1:10" x14ac:dyDescent="0.2">
      <c r="A32" s="79" t="s">
        <v>182</v>
      </c>
      <c r="B32" s="53">
        <v>1794</v>
      </c>
      <c r="C32" s="53">
        <v>1760</v>
      </c>
      <c r="D32" s="88">
        <v>-0.5</v>
      </c>
      <c r="E32" s="53">
        <v>235331</v>
      </c>
      <c r="F32" s="88">
        <v>0.6</v>
      </c>
      <c r="G32" s="88">
        <v>71.900000000000006</v>
      </c>
      <c r="H32" s="53">
        <v>240804</v>
      </c>
      <c r="I32" s="88">
        <v>97.7</v>
      </c>
      <c r="J32" s="88">
        <v>69</v>
      </c>
    </row>
    <row r="33" spans="1:10" x14ac:dyDescent="0.2">
      <c r="A33" s="84" t="s">
        <v>373</v>
      </c>
      <c r="B33" s="53" t="s">
        <v>0</v>
      </c>
      <c r="C33" s="53" t="s">
        <v>0</v>
      </c>
      <c r="D33" s="88" t="s">
        <v>0</v>
      </c>
      <c r="E33" s="53" t="s">
        <v>0</v>
      </c>
      <c r="F33" s="88" t="s">
        <v>0</v>
      </c>
      <c r="G33" s="88" t="s">
        <v>0</v>
      </c>
      <c r="H33" s="53" t="s">
        <v>0</v>
      </c>
      <c r="I33" s="88" t="s">
        <v>0</v>
      </c>
      <c r="J33" s="88" t="s">
        <v>0</v>
      </c>
    </row>
    <row r="34" spans="1:10" x14ac:dyDescent="0.2">
      <c r="A34" s="75" t="s">
        <v>184</v>
      </c>
      <c r="B34" s="53">
        <v>898</v>
      </c>
      <c r="C34" s="53">
        <v>882</v>
      </c>
      <c r="D34" s="88">
        <v>-0.8</v>
      </c>
      <c r="E34" s="53">
        <v>156014</v>
      </c>
      <c r="F34" s="88">
        <v>0.3</v>
      </c>
      <c r="G34" s="88">
        <v>86.6</v>
      </c>
      <c r="H34" s="53">
        <v>159202</v>
      </c>
      <c r="I34" s="88">
        <v>98</v>
      </c>
      <c r="J34" s="88">
        <v>84.4</v>
      </c>
    </row>
    <row r="35" spans="1:10" x14ac:dyDescent="0.2">
      <c r="A35" s="79" t="s">
        <v>185</v>
      </c>
      <c r="B35" s="53">
        <v>896</v>
      </c>
      <c r="C35" s="53">
        <v>878</v>
      </c>
      <c r="D35" s="88">
        <v>-0.1</v>
      </c>
      <c r="E35" s="53">
        <v>79317</v>
      </c>
      <c r="F35" s="88">
        <v>1.2</v>
      </c>
      <c r="G35" s="88">
        <v>42.8</v>
      </c>
      <c r="H35" s="53">
        <v>81602</v>
      </c>
      <c r="I35" s="88">
        <v>97.2</v>
      </c>
      <c r="J35" s="88">
        <v>38.200000000000003</v>
      </c>
    </row>
    <row r="36" spans="1:10" s="21" customFormat="1" ht="30" customHeight="1" x14ac:dyDescent="0.2">
      <c r="A36" s="41" t="s">
        <v>522</v>
      </c>
      <c r="B36" s="29"/>
      <c r="C36" s="29"/>
      <c r="D36" s="20"/>
      <c r="E36" s="29"/>
      <c r="F36" s="20"/>
      <c r="G36" s="20"/>
      <c r="H36" s="29"/>
      <c r="I36" s="20"/>
      <c r="J36" s="20"/>
    </row>
    <row r="37" spans="1:10" ht="12.75" customHeight="1" x14ac:dyDescent="0.2">
      <c r="A37" s="42" t="s">
        <v>452</v>
      </c>
      <c r="B37" s="29"/>
      <c r="C37" s="29"/>
      <c r="D37" s="20"/>
      <c r="E37" s="29"/>
      <c r="F37" s="20"/>
      <c r="G37" s="20"/>
      <c r="H37" s="29"/>
      <c r="I37" s="20"/>
      <c r="J37" s="20"/>
    </row>
    <row r="38" spans="1:10" x14ac:dyDescent="0.2">
      <c r="A38" s="42" t="s">
        <v>453</v>
      </c>
      <c r="B38" s="29"/>
      <c r="C38" s="29"/>
      <c r="D38" s="20"/>
      <c r="E38" s="29"/>
      <c r="F38" s="20"/>
      <c r="G38" s="20"/>
      <c r="H38" s="29"/>
      <c r="I38" s="20"/>
      <c r="J38" s="20"/>
    </row>
    <row r="39" spans="1:10" ht="12.75" customHeight="1" x14ac:dyDescent="0.2">
      <c r="A39" s="42" t="s">
        <v>454</v>
      </c>
      <c r="B39" s="29"/>
      <c r="C39" s="29"/>
      <c r="D39" s="20"/>
      <c r="E39" s="29"/>
      <c r="F39" s="20"/>
      <c r="G39" s="20"/>
      <c r="H39" s="29"/>
      <c r="I39" s="20"/>
      <c r="J39" s="20"/>
    </row>
    <row r="40" spans="1:10" ht="12.75" customHeight="1" x14ac:dyDescent="0.2">
      <c r="A40" s="42" t="s">
        <v>455</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523</v>
      </c>
      <c r="B1" s="127"/>
      <c r="C1" s="127"/>
      <c r="D1" s="127"/>
      <c r="E1" s="127"/>
      <c r="F1" s="127"/>
      <c r="G1" s="127"/>
      <c r="H1" s="127"/>
      <c r="I1" s="127"/>
      <c r="J1" s="127"/>
    </row>
    <row r="2" spans="1:10" s="31" customFormat="1" ht="20.100000000000001" customHeight="1" x14ac:dyDescent="0.2">
      <c r="A2" s="128" t="s">
        <v>379</v>
      </c>
      <c r="B2" s="128"/>
      <c r="C2" s="128"/>
      <c r="D2" s="128"/>
      <c r="E2" s="128"/>
      <c r="F2" s="128"/>
      <c r="G2" s="128"/>
      <c r="H2" s="128"/>
      <c r="I2" s="128"/>
      <c r="J2" s="128"/>
    </row>
    <row r="3" spans="1:10" x14ac:dyDescent="0.2">
      <c r="A3" s="32" t="s">
        <v>0</v>
      </c>
      <c r="B3" s="119" t="s">
        <v>474</v>
      </c>
      <c r="C3" s="121"/>
      <c r="D3" s="121"/>
      <c r="E3" s="121"/>
      <c r="F3" s="121"/>
      <c r="G3" s="121"/>
      <c r="H3" s="121"/>
      <c r="I3" s="122"/>
      <c r="J3" s="33" t="s">
        <v>1</v>
      </c>
    </row>
    <row r="4" spans="1:10" ht="14.25" x14ac:dyDescent="0.2">
      <c r="A4" s="34" t="s">
        <v>0</v>
      </c>
      <c r="B4" s="131"/>
      <c r="C4" s="147"/>
      <c r="D4" s="147"/>
      <c r="E4" s="147"/>
      <c r="F4" s="147"/>
      <c r="G4" s="147"/>
      <c r="H4" s="147"/>
      <c r="I4" s="132"/>
      <c r="J4" s="35" t="s">
        <v>456</v>
      </c>
    </row>
    <row r="5" spans="1:10" ht="12.75" customHeight="1" x14ac:dyDescent="0.2">
      <c r="A5" s="34" t="s">
        <v>0</v>
      </c>
      <c r="B5" s="119" t="s">
        <v>2</v>
      </c>
      <c r="C5" s="121"/>
      <c r="D5" s="122"/>
      <c r="E5" s="118" t="s">
        <v>3</v>
      </c>
      <c r="F5" s="118"/>
      <c r="G5" s="118"/>
      <c r="H5" s="118"/>
      <c r="I5" s="118"/>
      <c r="J5" s="119" t="s">
        <v>460</v>
      </c>
    </row>
    <row r="6" spans="1:10" x14ac:dyDescent="0.2">
      <c r="A6" s="34" t="s">
        <v>0</v>
      </c>
      <c r="B6" s="131"/>
      <c r="C6" s="147"/>
      <c r="D6" s="132"/>
      <c r="E6" s="126" t="s">
        <v>458</v>
      </c>
      <c r="F6" s="126"/>
      <c r="G6" s="126"/>
      <c r="H6" s="126"/>
      <c r="I6" s="126"/>
      <c r="J6" s="117"/>
    </row>
    <row r="7" spans="1:10" x14ac:dyDescent="0.2">
      <c r="B7" s="118" t="s">
        <v>72</v>
      </c>
      <c r="C7" s="119" t="s">
        <v>457</v>
      </c>
      <c r="D7" s="122"/>
      <c r="E7" s="118" t="s">
        <v>72</v>
      </c>
      <c r="F7" s="19" t="s">
        <v>0</v>
      </c>
      <c r="G7" s="119" t="s">
        <v>459</v>
      </c>
      <c r="H7" s="119" t="s">
        <v>4</v>
      </c>
      <c r="I7" s="122"/>
      <c r="J7" s="117"/>
    </row>
    <row r="8" spans="1:10" x14ac:dyDescent="0.2">
      <c r="A8" s="34" t="s">
        <v>0</v>
      </c>
      <c r="B8" s="126"/>
      <c r="C8" s="134"/>
      <c r="D8" s="135"/>
      <c r="E8" s="126"/>
      <c r="F8" s="36" t="s">
        <v>7</v>
      </c>
      <c r="G8" s="117"/>
      <c r="H8" s="134"/>
      <c r="I8" s="135"/>
      <c r="J8" s="117"/>
    </row>
    <row r="9" spans="1:10" x14ac:dyDescent="0.2">
      <c r="A9" s="37" t="s">
        <v>70</v>
      </c>
      <c r="B9" s="126"/>
      <c r="C9" s="118" t="s">
        <v>42</v>
      </c>
      <c r="D9" s="19" t="s">
        <v>9</v>
      </c>
      <c r="E9" s="126"/>
      <c r="F9" s="36" t="s">
        <v>10</v>
      </c>
      <c r="G9" s="117"/>
      <c r="H9" s="19" t="s">
        <v>11</v>
      </c>
      <c r="I9" s="19"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A11" s="37"/>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52377</v>
      </c>
      <c r="C17" s="53">
        <v>51246</v>
      </c>
      <c r="D17" s="88">
        <v>-0.5</v>
      </c>
      <c r="E17" s="53">
        <v>3540454</v>
      </c>
      <c r="F17" s="88">
        <v>0.7</v>
      </c>
      <c r="G17" s="88">
        <v>40.700000000000003</v>
      </c>
      <c r="H17" s="53">
        <v>3724487</v>
      </c>
      <c r="I17" s="88">
        <v>95.1</v>
      </c>
      <c r="J17" s="88">
        <v>37.9</v>
      </c>
    </row>
    <row r="18" spans="1:10" ht="24.95" customHeight="1" x14ac:dyDescent="0.2">
      <c r="A18" s="3" t="s">
        <v>186</v>
      </c>
      <c r="B18" s="53">
        <v>7084</v>
      </c>
      <c r="C18" s="53">
        <v>6926</v>
      </c>
      <c r="D18" s="88">
        <v>-1.9</v>
      </c>
      <c r="E18" s="53">
        <v>433274</v>
      </c>
      <c r="F18" s="88">
        <v>-0.9</v>
      </c>
      <c r="G18" s="88">
        <v>53.1</v>
      </c>
      <c r="H18" s="53">
        <v>449262</v>
      </c>
      <c r="I18" s="88">
        <v>96.4</v>
      </c>
      <c r="J18" s="88">
        <v>47</v>
      </c>
    </row>
    <row r="19" spans="1:10" ht="20.100000000000001" customHeight="1" x14ac:dyDescent="0.2">
      <c r="A19" s="3" t="s">
        <v>187</v>
      </c>
      <c r="B19" s="53">
        <v>3333</v>
      </c>
      <c r="C19" s="53">
        <v>3253</v>
      </c>
      <c r="D19" s="88">
        <v>-1.5</v>
      </c>
      <c r="E19" s="53">
        <v>239669</v>
      </c>
      <c r="F19" s="88">
        <v>-0.9</v>
      </c>
      <c r="G19" s="88">
        <v>57.9</v>
      </c>
      <c r="H19" s="53">
        <v>246723</v>
      </c>
      <c r="I19" s="88">
        <v>97.1</v>
      </c>
      <c r="J19" s="88">
        <v>51.3</v>
      </c>
    </row>
    <row r="20" spans="1:10" ht="20.100000000000001" customHeight="1" x14ac:dyDescent="0.2">
      <c r="A20" s="74" t="s">
        <v>188</v>
      </c>
      <c r="B20" s="53">
        <v>2589</v>
      </c>
      <c r="C20" s="53">
        <v>2535</v>
      </c>
      <c r="D20" s="88">
        <v>-1.6</v>
      </c>
      <c r="E20" s="53">
        <v>126056</v>
      </c>
      <c r="F20" s="88">
        <v>-0.7</v>
      </c>
      <c r="G20" s="88">
        <v>46.7</v>
      </c>
      <c r="H20" s="53">
        <v>130509</v>
      </c>
      <c r="I20" s="88">
        <v>96.6</v>
      </c>
      <c r="J20" s="88">
        <v>40.5</v>
      </c>
    </row>
    <row r="21" spans="1:10" ht="20.100000000000001" customHeight="1" x14ac:dyDescent="0.2">
      <c r="A21" s="74" t="s">
        <v>189</v>
      </c>
      <c r="B21" s="53">
        <v>1162</v>
      </c>
      <c r="C21" s="53">
        <v>1138</v>
      </c>
      <c r="D21" s="88">
        <v>-3.5</v>
      </c>
      <c r="E21" s="53">
        <v>67549</v>
      </c>
      <c r="F21" s="88">
        <v>-1.2</v>
      </c>
      <c r="G21" s="88">
        <v>48.3</v>
      </c>
      <c r="H21" s="53">
        <v>72030</v>
      </c>
      <c r="I21" s="88">
        <v>93.8</v>
      </c>
      <c r="J21" s="88">
        <v>43.6</v>
      </c>
    </row>
    <row r="22" spans="1:10" s="21" customFormat="1" ht="20.100000000000001" customHeight="1" x14ac:dyDescent="0.2">
      <c r="A22" s="78" t="s">
        <v>193</v>
      </c>
      <c r="B22" s="53">
        <v>5036</v>
      </c>
      <c r="C22" s="53">
        <v>4956</v>
      </c>
      <c r="D22" s="88">
        <v>-1.7</v>
      </c>
      <c r="E22" s="53">
        <v>361334</v>
      </c>
      <c r="F22" s="88">
        <v>-0.5</v>
      </c>
      <c r="G22" s="88">
        <v>42.7</v>
      </c>
      <c r="H22" s="53">
        <v>381318</v>
      </c>
      <c r="I22" s="88">
        <v>94.8</v>
      </c>
      <c r="J22" s="88">
        <v>42.3</v>
      </c>
    </row>
    <row r="23" spans="1:10" s="21" customFormat="1" ht="20.100000000000001" customHeight="1" x14ac:dyDescent="0.2">
      <c r="A23" s="78" t="s">
        <v>192</v>
      </c>
      <c r="B23" s="53">
        <v>4545</v>
      </c>
      <c r="C23" s="53">
        <v>4462</v>
      </c>
      <c r="D23" s="88">
        <v>-1.3</v>
      </c>
      <c r="E23" s="53">
        <v>261735</v>
      </c>
      <c r="F23" s="88">
        <v>0.4</v>
      </c>
      <c r="G23" s="88">
        <v>32.700000000000003</v>
      </c>
      <c r="H23" s="53">
        <v>276161</v>
      </c>
      <c r="I23" s="88">
        <v>94.8</v>
      </c>
      <c r="J23" s="88">
        <v>30.9</v>
      </c>
    </row>
    <row r="24" spans="1:10" s="21" customFormat="1" ht="20.100000000000001" customHeight="1" x14ac:dyDescent="0.2">
      <c r="A24" s="78" t="s">
        <v>191</v>
      </c>
      <c r="B24" s="53">
        <v>6737</v>
      </c>
      <c r="C24" s="53">
        <v>6576</v>
      </c>
      <c r="D24" s="88">
        <v>-1.2</v>
      </c>
      <c r="E24" s="53">
        <v>430219</v>
      </c>
      <c r="F24" s="88">
        <v>-0.4</v>
      </c>
      <c r="G24" s="88">
        <v>30.7</v>
      </c>
      <c r="H24" s="53">
        <v>456113</v>
      </c>
      <c r="I24" s="88">
        <v>94.3</v>
      </c>
      <c r="J24" s="88">
        <v>30.2</v>
      </c>
    </row>
    <row r="25" spans="1:10" s="21" customFormat="1" ht="20.100000000000001" customHeight="1" x14ac:dyDescent="0.2">
      <c r="A25" s="78" t="s">
        <v>190</v>
      </c>
      <c r="B25" s="53">
        <v>28975</v>
      </c>
      <c r="C25" s="53">
        <v>28326</v>
      </c>
      <c r="D25" s="88">
        <v>0.3</v>
      </c>
      <c r="E25" s="53">
        <v>2053892</v>
      </c>
      <c r="F25" s="88">
        <v>1.5</v>
      </c>
      <c r="G25" s="88">
        <v>40.9</v>
      </c>
      <c r="H25" s="53">
        <v>2161633</v>
      </c>
      <c r="I25" s="88">
        <v>95</v>
      </c>
      <c r="J25" s="88">
        <v>37.6</v>
      </c>
    </row>
    <row r="26" spans="1:10" s="21" customFormat="1" ht="30" customHeight="1" x14ac:dyDescent="0.2">
      <c r="A26" s="41" t="s">
        <v>522</v>
      </c>
      <c r="B26" s="29"/>
      <c r="C26" s="29"/>
      <c r="D26" s="20"/>
      <c r="E26" s="29"/>
      <c r="F26" s="20"/>
      <c r="G26" s="20"/>
      <c r="H26" s="29"/>
      <c r="I26" s="20"/>
      <c r="J26" s="20"/>
    </row>
    <row r="27" spans="1:10" ht="12.75" customHeight="1" x14ac:dyDescent="0.2">
      <c r="A27" s="42" t="s">
        <v>452</v>
      </c>
      <c r="B27" s="29"/>
      <c r="C27" s="29"/>
      <c r="D27" s="20"/>
      <c r="E27" s="29"/>
      <c r="F27" s="20"/>
      <c r="G27" s="20"/>
      <c r="H27" s="29"/>
      <c r="I27" s="20"/>
      <c r="J27" s="20"/>
    </row>
    <row r="28" spans="1:10" x14ac:dyDescent="0.2">
      <c r="A28" s="42" t="s">
        <v>453</v>
      </c>
      <c r="B28" s="29"/>
      <c r="C28" s="29"/>
      <c r="D28" s="20"/>
      <c r="E28" s="29"/>
      <c r="F28" s="20"/>
      <c r="G28" s="20"/>
      <c r="H28" s="29"/>
      <c r="I28" s="20"/>
      <c r="J28" s="20"/>
    </row>
    <row r="29" spans="1:10" ht="12.75" customHeight="1" x14ac:dyDescent="0.2">
      <c r="A29" s="42" t="s">
        <v>454</v>
      </c>
      <c r="B29" s="29"/>
      <c r="C29" s="29"/>
      <c r="D29" s="20"/>
      <c r="E29" s="29"/>
      <c r="F29" s="20"/>
      <c r="G29" s="20"/>
      <c r="H29" s="29"/>
      <c r="I29" s="20"/>
      <c r="J29" s="20"/>
    </row>
    <row r="30" spans="1:10" ht="12.75" customHeight="1" x14ac:dyDescent="0.2">
      <c r="A30" s="42" t="s">
        <v>455</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7" t="s">
        <v>524</v>
      </c>
      <c r="B1" s="127"/>
      <c r="C1" s="127"/>
      <c r="D1" s="127"/>
      <c r="E1" s="127"/>
      <c r="F1" s="127"/>
      <c r="G1" s="127"/>
      <c r="H1" s="127"/>
      <c r="I1" s="127"/>
      <c r="J1" s="127"/>
    </row>
    <row r="2" spans="1:10" s="31" customFormat="1" ht="20.100000000000001" customHeight="1" x14ac:dyDescent="0.2">
      <c r="A2" s="128" t="s">
        <v>378</v>
      </c>
      <c r="B2" s="128"/>
      <c r="C2" s="128"/>
      <c r="D2" s="128"/>
      <c r="E2" s="128"/>
      <c r="F2" s="128"/>
      <c r="G2" s="128"/>
      <c r="H2" s="128"/>
      <c r="I2" s="128"/>
      <c r="J2" s="128"/>
    </row>
    <row r="3" spans="1:10" x14ac:dyDescent="0.2">
      <c r="A3" s="32" t="s">
        <v>0</v>
      </c>
      <c r="B3" s="119" t="s">
        <v>474</v>
      </c>
      <c r="C3" s="121"/>
      <c r="D3" s="121"/>
      <c r="E3" s="121"/>
      <c r="F3" s="121"/>
      <c r="G3" s="121"/>
      <c r="H3" s="121"/>
      <c r="I3" s="122"/>
      <c r="J3" s="33" t="s">
        <v>1</v>
      </c>
    </row>
    <row r="4" spans="1:10" ht="14.25" x14ac:dyDescent="0.2">
      <c r="A4" s="34" t="s">
        <v>0</v>
      </c>
      <c r="B4" s="131"/>
      <c r="C4" s="147"/>
      <c r="D4" s="147"/>
      <c r="E4" s="147"/>
      <c r="F4" s="147"/>
      <c r="G4" s="147"/>
      <c r="H4" s="147"/>
      <c r="I4" s="132"/>
      <c r="J4" s="35" t="s">
        <v>456</v>
      </c>
    </row>
    <row r="5" spans="1:10" x14ac:dyDescent="0.2">
      <c r="A5" s="34" t="s">
        <v>0</v>
      </c>
      <c r="B5" s="119" t="s">
        <v>2</v>
      </c>
      <c r="C5" s="121"/>
      <c r="D5" s="122"/>
      <c r="E5" s="118" t="s">
        <v>3</v>
      </c>
      <c r="F5" s="118"/>
      <c r="G5" s="118"/>
      <c r="H5" s="118"/>
      <c r="I5" s="118"/>
      <c r="J5" s="119" t="s">
        <v>460</v>
      </c>
    </row>
    <row r="6" spans="1:10" x14ac:dyDescent="0.2">
      <c r="A6" s="34" t="s">
        <v>0</v>
      </c>
      <c r="B6" s="140"/>
      <c r="C6" s="141"/>
      <c r="D6" s="142"/>
      <c r="E6" s="126" t="s">
        <v>458</v>
      </c>
      <c r="F6" s="126"/>
      <c r="G6" s="126"/>
      <c r="H6" s="126"/>
      <c r="I6" s="126"/>
      <c r="J6" s="117"/>
    </row>
    <row r="7" spans="1:10" x14ac:dyDescent="0.2">
      <c r="A7" s="37" t="s">
        <v>0</v>
      </c>
      <c r="B7" s="119" t="s">
        <v>72</v>
      </c>
      <c r="C7" s="143" t="s">
        <v>32</v>
      </c>
      <c r="D7" s="144"/>
      <c r="E7" s="122" t="s">
        <v>72</v>
      </c>
      <c r="F7" s="45" t="s">
        <v>0</v>
      </c>
      <c r="G7" s="119" t="s">
        <v>459</v>
      </c>
      <c r="H7" s="143" t="s">
        <v>4</v>
      </c>
      <c r="I7" s="144"/>
      <c r="J7" s="117"/>
    </row>
    <row r="8" spans="1:10" x14ac:dyDescent="0.2">
      <c r="B8" s="117"/>
      <c r="C8" s="148" t="s">
        <v>461</v>
      </c>
      <c r="D8" s="146"/>
      <c r="E8" s="123"/>
      <c r="F8" s="36" t="s">
        <v>7</v>
      </c>
      <c r="G8" s="117"/>
      <c r="H8" s="149"/>
      <c r="I8" s="150"/>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0"/>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52377</v>
      </c>
      <c r="C17" s="53">
        <v>51246</v>
      </c>
      <c r="D17" s="88">
        <v>-0.5</v>
      </c>
      <c r="E17" s="53">
        <v>3540454</v>
      </c>
      <c r="F17" s="88">
        <v>0.7</v>
      </c>
      <c r="G17" s="88">
        <v>40.700000000000003</v>
      </c>
      <c r="H17" s="53">
        <v>3724487</v>
      </c>
      <c r="I17" s="88">
        <v>95.1</v>
      </c>
      <c r="J17" s="88">
        <v>37.9</v>
      </c>
    </row>
    <row r="18" spans="1:10" ht="24.95" customHeight="1" x14ac:dyDescent="0.2">
      <c r="A18" s="78" t="s">
        <v>202</v>
      </c>
      <c r="B18" s="53">
        <v>6953</v>
      </c>
      <c r="C18" s="53">
        <v>6675</v>
      </c>
      <c r="D18" s="88">
        <v>-1.7</v>
      </c>
      <c r="E18" s="53">
        <v>392288</v>
      </c>
      <c r="F18" s="88">
        <v>-0.6</v>
      </c>
      <c r="G18" s="88">
        <v>42.9</v>
      </c>
      <c r="H18" s="53">
        <v>412401</v>
      </c>
      <c r="I18" s="88">
        <v>95.1</v>
      </c>
      <c r="J18" s="88">
        <v>39.299999999999997</v>
      </c>
    </row>
    <row r="19" spans="1:10" ht="15" customHeight="1" x14ac:dyDescent="0.2">
      <c r="A19" s="73" t="s">
        <v>203</v>
      </c>
      <c r="B19" s="53">
        <v>12343</v>
      </c>
      <c r="C19" s="53">
        <v>12205</v>
      </c>
      <c r="D19" s="88">
        <v>0.2</v>
      </c>
      <c r="E19" s="53">
        <v>702091</v>
      </c>
      <c r="F19" s="88">
        <v>1.6</v>
      </c>
      <c r="G19" s="88">
        <v>42.8</v>
      </c>
      <c r="H19" s="53">
        <v>727578</v>
      </c>
      <c r="I19" s="88">
        <v>96.5</v>
      </c>
      <c r="J19" s="88">
        <v>38</v>
      </c>
    </row>
    <row r="20" spans="1:10" ht="15" customHeight="1" x14ac:dyDescent="0.2">
      <c r="A20" s="73" t="s">
        <v>204</v>
      </c>
      <c r="B20" s="53">
        <v>818</v>
      </c>
      <c r="C20" s="53">
        <v>812</v>
      </c>
      <c r="D20" s="88">
        <v>0.1</v>
      </c>
      <c r="E20" s="53">
        <v>143335</v>
      </c>
      <c r="F20" s="88">
        <v>2.6</v>
      </c>
      <c r="G20" s="88">
        <v>65.7</v>
      </c>
      <c r="H20" s="53">
        <v>145590</v>
      </c>
      <c r="I20" s="88">
        <v>98.5</v>
      </c>
      <c r="J20" s="88">
        <v>59.7</v>
      </c>
    </row>
    <row r="21" spans="1:10" ht="15" customHeight="1" x14ac:dyDescent="0.2">
      <c r="A21" s="73" t="s">
        <v>205</v>
      </c>
      <c r="B21" s="53">
        <v>1661</v>
      </c>
      <c r="C21" s="53">
        <v>1647</v>
      </c>
      <c r="D21" s="88">
        <v>1.8</v>
      </c>
      <c r="E21" s="53">
        <v>123883</v>
      </c>
      <c r="F21" s="88">
        <v>0.3</v>
      </c>
      <c r="G21" s="88">
        <v>33.299999999999997</v>
      </c>
      <c r="H21" s="53">
        <v>127851</v>
      </c>
      <c r="I21" s="88">
        <v>96.9</v>
      </c>
      <c r="J21" s="88">
        <v>33.6</v>
      </c>
    </row>
    <row r="22" spans="1:10" ht="15" customHeight="1" x14ac:dyDescent="0.2">
      <c r="A22" s="73" t="s">
        <v>206</v>
      </c>
      <c r="B22" s="53">
        <v>126</v>
      </c>
      <c r="C22" s="53">
        <v>117</v>
      </c>
      <c r="D22" s="88">
        <v>-3.3</v>
      </c>
      <c r="E22" s="53">
        <v>14644</v>
      </c>
      <c r="F22" s="88">
        <v>3.5</v>
      </c>
      <c r="G22" s="88">
        <v>50.4</v>
      </c>
      <c r="H22" s="53">
        <v>15188</v>
      </c>
      <c r="I22" s="88">
        <v>96.4</v>
      </c>
      <c r="J22" s="88">
        <v>43</v>
      </c>
    </row>
    <row r="23" spans="1:10" ht="15" customHeight="1" x14ac:dyDescent="0.2">
      <c r="A23" s="73" t="s">
        <v>207</v>
      </c>
      <c r="B23" s="53">
        <v>353</v>
      </c>
      <c r="C23" s="53">
        <v>352</v>
      </c>
      <c r="D23" s="88">
        <v>2</v>
      </c>
      <c r="E23" s="53">
        <v>59036</v>
      </c>
      <c r="F23" s="88">
        <v>4.0999999999999996</v>
      </c>
      <c r="G23" s="88">
        <v>63.6</v>
      </c>
      <c r="H23" s="53">
        <v>59769</v>
      </c>
      <c r="I23" s="88">
        <v>98.8</v>
      </c>
      <c r="J23" s="88">
        <v>60.1</v>
      </c>
    </row>
    <row r="24" spans="1:10" ht="15" customHeight="1" x14ac:dyDescent="0.2">
      <c r="A24" s="73" t="s">
        <v>208</v>
      </c>
      <c r="B24" s="53">
        <v>3507</v>
      </c>
      <c r="C24" s="53">
        <v>3463</v>
      </c>
      <c r="D24" s="88">
        <v>-1.2</v>
      </c>
      <c r="E24" s="53">
        <v>252026</v>
      </c>
      <c r="F24" s="88">
        <v>0.4</v>
      </c>
      <c r="G24" s="88">
        <v>41.5</v>
      </c>
      <c r="H24" s="53">
        <v>258988</v>
      </c>
      <c r="I24" s="88">
        <v>97.3</v>
      </c>
      <c r="J24" s="88">
        <v>37.799999999999997</v>
      </c>
    </row>
    <row r="25" spans="1:10" ht="15" customHeight="1" x14ac:dyDescent="0.2">
      <c r="A25" s="73" t="s">
        <v>209</v>
      </c>
      <c r="B25" s="53">
        <v>2870</v>
      </c>
      <c r="C25" s="53">
        <v>2835</v>
      </c>
      <c r="D25" s="88">
        <v>0</v>
      </c>
      <c r="E25" s="53">
        <v>275116</v>
      </c>
      <c r="F25" s="88">
        <v>-0.5</v>
      </c>
      <c r="G25" s="88">
        <v>35.700000000000003</v>
      </c>
      <c r="H25" s="53">
        <v>292432</v>
      </c>
      <c r="I25" s="88">
        <v>94.1</v>
      </c>
      <c r="J25" s="88">
        <v>37</v>
      </c>
    </row>
    <row r="26" spans="1:10" ht="15" customHeight="1" x14ac:dyDescent="0.2">
      <c r="A26" s="73" t="s">
        <v>210</v>
      </c>
      <c r="B26" s="53">
        <v>5748</v>
      </c>
      <c r="C26" s="53">
        <v>5509</v>
      </c>
      <c r="D26" s="88">
        <v>2.7</v>
      </c>
      <c r="E26" s="53">
        <v>388067</v>
      </c>
      <c r="F26" s="88">
        <v>2.2000000000000002</v>
      </c>
      <c r="G26" s="88">
        <v>36.6</v>
      </c>
      <c r="H26" s="53">
        <v>416702</v>
      </c>
      <c r="I26" s="88">
        <v>93.1</v>
      </c>
      <c r="J26" s="88">
        <v>33.9</v>
      </c>
    </row>
    <row r="27" spans="1:10" ht="15" customHeight="1" x14ac:dyDescent="0.2">
      <c r="A27" s="73" t="s">
        <v>211</v>
      </c>
      <c r="B27" s="53">
        <v>5449</v>
      </c>
      <c r="C27" s="53">
        <v>5246</v>
      </c>
      <c r="D27" s="88">
        <v>-1.6</v>
      </c>
      <c r="E27" s="53">
        <v>374868</v>
      </c>
      <c r="F27" s="88">
        <v>-0.1</v>
      </c>
      <c r="G27" s="88">
        <v>39.9</v>
      </c>
      <c r="H27" s="53">
        <v>389469</v>
      </c>
      <c r="I27" s="88">
        <v>96.3</v>
      </c>
      <c r="J27" s="88">
        <v>36.799999999999997</v>
      </c>
    </row>
    <row r="28" spans="1:10" ht="15" customHeight="1" x14ac:dyDescent="0.2">
      <c r="A28" s="73" t="s">
        <v>212</v>
      </c>
      <c r="B28" s="53">
        <v>3557</v>
      </c>
      <c r="C28" s="53">
        <v>3530</v>
      </c>
      <c r="D28" s="88">
        <v>-1.5</v>
      </c>
      <c r="E28" s="53">
        <v>232387</v>
      </c>
      <c r="F28" s="88">
        <v>0.7</v>
      </c>
      <c r="G28" s="88">
        <v>34.799999999999997</v>
      </c>
      <c r="H28" s="53">
        <v>245405</v>
      </c>
      <c r="I28" s="88">
        <v>94.7</v>
      </c>
      <c r="J28" s="88">
        <v>29.6</v>
      </c>
    </row>
    <row r="29" spans="1:10" ht="15" customHeight="1" x14ac:dyDescent="0.2">
      <c r="A29" s="73" t="s">
        <v>213</v>
      </c>
      <c r="B29" s="53">
        <v>251</v>
      </c>
      <c r="C29" s="53">
        <v>250</v>
      </c>
      <c r="D29" s="88">
        <v>-5.3</v>
      </c>
      <c r="E29" s="53">
        <v>23723</v>
      </c>
      <c r="F29" s="88">
        <v>-1.3</v>
      </c>
      <c r="G29" s="88">
        <v>38.4</v>
      </c>
      <c r="H29" s="53">
        <v>24210</v>
      </c>
      <c r="I29" s="88">
        <v>98</v>
      </c>
      <c r="J29" s="88">
        <v>38</v>
      </c>
    </row>
    <row r="30" spans="1:10" ht="15" customHeight="1" x14ac:dyDescent="0.2">
      <c r="A30" s="73" t="s">
        <v>214</v>
      </c>
      <c r="B30" s="53">
        <v>2144</v>
      </c>
      <c r="C30" s="53">
        <v>2116</v>
      </c>
      <c r="D30" s="88">
        <v>-1.7</v>
      </c>
      <c r="E30" s="53">
        <v>147947</v>
      </c>
      <c r="F30" s="88">
        <v>-0.7</v>
      </c>
      <c r="G30" s="88">
        <v>40.299999999999997</v>
      </c>
      <c r="H30" s="53">
        <v>152420</v>
      </c>
      <c r="I30" s="88">
        <v>97.1</v>
      </c>
      <c r="J30" s="88">
        <v>38</v>
      </c>
    </row>
    <row r="31" spans="1:10" ht="15" customHeight="1" x14ac:dyDescent="0.2">
      <c r="A31" s="73" t="s">
        <v>215</v>
      </c>
      <c r="B31" s="53">
        <v>1159</v>
      </c>
      <c r="C31" s="53">
        <v>1136</v>
      </c>
      <c r="D31" s="88">
        <v>3</v>
      </c>
      <c r="E31" s="53">
        <v>74498</v>
      </c>
      <c r="F31" s="88">
        <v>4.5999999999999996</v>
      </c>
      <c r="G31" s="88">
        <v>34.1</v>
      </c>
      <c r="H31" s="53">
        <v>78386</v>
      </c>
      <c r="I31" s="88">
        <v>95</v>
      </c>
      <c r="J31" s="88">
        <v>31.2</v>
      </c>
    </row>
    <row r="32" spans="1:10" ht="15" customHeight="1" x14ac:dyDescent="0.2">
      <c r="A32" s="73" t="s">
        <v>374</v>
      </c>
      <c r="B32" s="53">
        <v>4084</v>
      </c>
      <c r="C32" s="53">
        <v>4021</v>
      </c>
      <c r="D32" s="88">
        <v>-4</v>
      </c>
      <c r="E32" s="53">
        <v>252650</v>
      </c>
      <c r="F32" s="88">
        <v>-1.3</v>
      </c>
      <c r="G32" s="88">
        <v>36.6</v>
      </c>
      <c r="H32" s="53">
        <v>268760</v>
      </c>
      <c r="I32" s="88">
        <v>94</v>
      </c>
      <c r="J32" s="88">
        <v>37.799999999999997</v>
      </c>
    </row>
    <row r="33" spans="1:10" ht="15" customHeight="1" x14ac:dyDescent="0.2">
      <c r="A33" s="86" t="s">
        <v>217</v>
      </c>
      <c r="B33" s="53">
        <v>1354</v>
      </c>
      <c r="C33" s="53">
        <v>1332</v>
      </c>
      <c r="D33" s="88">
        <v>0</v>
      </c>
      <c r="E33" s="53">
        <v>83895</v>
      </c>
      <c r="F33" s="88">
        <v>0.2</v>
      </c>
      <c r="G33" s="88">
        <v>36.700000000000003</v>
      </c>
      <c r="H33" s="53">
        <v>109338</v>
      </c>
      <c r="I33" s="88">
        <v>76.7</v>
      </c>
      <c r="J33" s="88">
        <v>35</v>
      </c>
    </row>
    <row r="34" spans="1:10" s="47" customFormat="1" ht="30" customHeight="1" x14ac:dyDescent="0.2">
      <c r="A34" s="41" t="s">
        <v>522</v>
      </c>
      <c r="B34" s="29"/>
      <c r="C34" s="29"/>
      <c r="D34" s="20"/>
      <c r="E34" s="29"/>
      <c r="F34" s="20"/>
      <c r="G34" s="20"/>
      <c r="H34" s="29"/>
      <c r="I34" s="20"/>
      <c r="J34" s="20"/>
    </row>
    <row r="35" spans="1:10" x14ac:dyDescent="0.2">
      <c r="A35" s="42" t="s">
        <v>452</v>
      </c>
      <c r="B35" s="29"/>
      <c r="C35" s="29"/>
      <c r="D35" s="20"/>
      <c r="E35" s="29"/>
      <c r="F35" s="20"/>
      <c r="G35" s="20"/>
      <c r="H35" s="29"/>
      <c r="I35" s="20"/>
      <c r="J35" s="20"/>
    </row>
    <row r="36" spans="1:10" x14ac:dyDescent="0.2">
      <c r="A36" s="42" t="s">
        <v>453</v>
      </c>
      <c r="B36" s="29"/>
      <c r="C36" s="29"/>
      <c r="D36" s="20"/>
      <c r="E36" s="29"/>
      <c r="F36" s="20"/>
      <c r="G36" s="20"/>
      <c r="H36" s="29"/>
      <c r="I36" s="20"/>
      <c r="J36" s="20"/>
    </row>
    <row r="37" spans="1:10" x14ac:dyDescent="0.2">
      <c r="A37" s="42" t="s">
        <v>454</v>
      </c>
      <c r="B37" s="29"/>
      <c r="C37" s="29"/>
      <c r="D37" s="20"/>
      <c r="E37" s="29"/>
      <c r="F37" s="20"/>
      <c r="G37" s="20"/>
      <c r="H37" s="29"/>
      <c r="I37" s="20"/>
      <c r="J37" s="20"/>
    </row>
    <row r="38" spans="1:10" x14ac:dyDescent="0.2">
      <c r="A38" s="42" t="s">
        <v>455</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525</v>
      </c>
      <c r="B1" s="127"/>
      <c r="C1" s="127"/>
      <c r="D1" s="127"/>
      <c r="E1" s="127"/>
      <c r="F1" s="127"/>
      <c r="G1" s="127"/>
      <c r="H1" s="127"/>
    </row>
    <row r="2" spans="1:8" s="31" customFormat="1" ht="20.100000000000001" customHeight="1" x14ac:dyDescent="0.2">
      <c r="A2" s="133" t="s">
        <v>378</v>
      </c>
      <c r="B2" s="128"/>
      <c r="C2" s="128"/>
      <c r="D2" s="128"/>
      <c r="E2" s="128"/>
      <c r="F2" s="128"/>
      <c r="G2" s="128"/>
      <c r="H2" s="128"/>
    </row>
    <row r="3" spans="1:8" x14ac:dyDescent="0.2">
      <c r="A3" s="122" t="s">
        <v>6</v>
      </c>
      <c r="B3" s="151" t="s">
        <v>40</v>
      </c>
      <c r="C3" s="152"/>
      <c r="D3" s="153"/>
      <c r="E3" s="151" t="s">
        <v>41</v>
      </c>
      <c r="F3" s="152"/>
      <c r="G3" s="152"/>
      <c r="H3" s="152"/>
    </row>
    <row r="4" spans="1:8" ht="12.75" customHeight="1" x14ac:dyDescent="0.2">
      <c r="A4" s="123"/>
      <c r="B4" s="118" t="s">
        <v>72</v>
      </c>
      <c r="C4" s="119" t="s">
        <v>462</v>
      </c>
      <c r="D4" s="122"/>
      <c r="E4" s="118" t="s">
        <v>72</v>
      </c>
      <c r="F4" s="118" t="s">
        <v>75</v>
      </c>
      <c r="G4" s="119" t="s">
        <v>4</v>
      </c>
      <c r="H4" s="121"/>
    </row>
    <row r="5" spans="1:8" x14ac:dyDescent="0.2">
      <c r="A5" s="123"/>
      <c r="B5" s="126"/>
      <c r="C5" s="131"/>
      <c r="D5" s="132"/>
      <c r="E5" s="126"/>
      <c r="F5" s="126"/>
      <c r="G5" s="131"/>
      <c r="H5" s="147"/>
    </row>
    <row r="6" spans="1:8" ht="12.75" customHeight="1" x14ac:dyDescent="0.2">
      <c r="A6" s="123"/>
      <c r="B6" s="126"/>
      <c r="C6" s="118" t="s">
        <v>42</v>
      </c>
      <c r="D6" s="118" t="s">
        <v>75</v>
      </c>
      <c r="E6" s="126"/>
      <c r="F6" s="126"/>
      <c r="G6" s="118" t="s">
        <v>74</v>
      </c>
      <c r="H6" s="154" t="s">
        <v>76</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0"/>
      <c r="C11" s="130"/>
      <c r="D11" s="130"/>
      <c r="E11" s="130"/>
      <c r="F11" s="130"/>
      <c r="G11" s="130"/>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2924</v>
      </c>
      <c r="C14" s="53">
        <v>2845</v>
      </c>
      <c r="D14" s="88">
        <v>1.6</v>
      </c>
      <c r="E14" s="53">
        <v>213030</v>
      </c>
      <c r="F14" s="88">
        <v>1.5</v>
      </c>
      <c r="G14" s="53">
        <v>233775</v>
      </c>
      <c r="H14" s="88">
        <v>91.1</v>
      </c>
    </row>
    <row r="15" spans="1:8" ht="24.95" customHeight="1" x14ac:dyDescent="0.2">
      <c r="A15" s="78" t="s">
        <v>202</v>
      </c>
      <c r="B15" s="53">
        <v>350</v>
      </c>
      <c r="C15" s="53">
        <v>337</v>
      </c>
      <c r="D15" s="88">
        <v>0</v>
      </c>
      <c r="E15" s="53">
        <v>21357</v>
      </c>
      <c r="F15" s="88">
        <v>-0.9</v>
      </c>
      <c r="G15" s="53">
        <v>22641</v>
      </c>
      <c r="H15" s="88">
        <v>94.3</v>
      </c>
    </row>
    <row r="16" spans="1:8" ht="15" customHeight="1" x14ac:dyDescent="0.2">
      <c r="A16" s="73" t="s">
        <v>203</v>
      </c>
      <c r="B16" s="53">
        <v>431</v>
      </c>
      <c r="C16" s="53">
        <v>420</v>
      </c>
      <c r="D16" s="88">
        <v>0</v>
      </c>
      <c r="E16" s="53">
        <v>37337</v>
      </c>
      <c r="F16" s="88">
        <v>3</v>
      </c>
      <c r="G16" s="53">
        <v>39370</v>
      </c>
      <c r="H16" s="88">
        <v>94.8</v>
      </c>
    </row>
    <row r="17" spans="1:8" ht="15" customHeight="1" x14ac:dyDescent="0.2">
      <c r="A17" s="73" t="s">
        <v>204</v>
      </c>
      <c r="B17" s="53">
        <v>11</v>
      </c>
      <c r="C17" s="53">
        <v>11</v>
      </c>
      <c r="D17" s="88">
        <v>0</v>
      </c>
      <c r="E17" s="53">
        <v>1145</v>
      </c>
      <c r="F17" s="88">
        <v>-7.9</v>
      </c>
      <c r="G17" s="53">
        <v>1251</v>
      </c>
      <c r="H17" s="88">
        <v>91.5</v>
      </c>
    </row>
    <row r="18" spans="1:8" ht="15" customHeight="1" x14ac:dyDescent="0.2">
      <c r="A18" s="73" t="s">
        <v>205</v>
      </c>
      <c r="B18" s="53">
        <v>170</v>
      </c>
      <c r="C18" s="53">
        <v>164</v>
      </c>
      <c r="D18" s="88">
        <v>0</v>
      </c>
      <c r="E18" s="53">
        <v>9880</v>
      </c>
      <c r="F18" s="88">
        <v>-0.3</v>
      </c>
      <c r="G18" s="53">
        <v>10302</v>
      </c>
      <c r="H18" s="88">
        <v>95.9</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6</v>
      </c>
      <c r="C20" s="53">
        <v>6</v>
      </c>
      <c r="D20" s="88">
        <v>0</v>
      </c>
      <c r="E20" s="53">
        <v>419</v>
      </c>
      <c r="F20" s="88">
        <v>9.6999999999999993</v>
      </c>
      <c r="G20" s="53">
        <v>442</v>
      </c>
      <c r="H20" s="88">
        <v>94.8</v>
      </c>
    </row>
    <row r="21" spans="1:8" ht="15" customHeight="1" x14ac:dyDescent="0.2">
      <c r="A21" s="73" t="s">
        <v>208</v>
      </c>
      <c r="B21" s="53">
        <v>234</v>
      </c>
      <c r="C21" s="53">
        <v>227</v>
      </c>
      <c r="D21" s="88">
        <v>4.5999999999999996</v>
      </c>
      <c r="E21" s="53">
        <v>12382</v>
      </c>
      <c r="F21" s="88">
        <v>1.9</v>
      </c>
      <c r="G21" s="53">
        <v>12989</v>
      </c>
      <c r="H21" s="88">
        <v>95.3</v>
      </c>
    </row>
    <row r="22" spans="1:8" ht="15" customHeight="1" x14ac:dyDescent="0.2">
      <c r="A22" s="73" t="s">
        <v>209</v>
      </c>
      <c r="B22" s="53">
        <v>206</v>
      </c>
      <c r="C22" s="53">
        <v>202</v>
      </c>
      <c r="D22" s="88">
        <v>2.5</v>
      </c>
      <c r="E22" s="53">
        <v>25588</v>
      </c>
      <c r="F22" s="88">
        <v>0.5</v>
      </c>
      <c r="G22" s="53">
        <v>27690</v>
      </c>
      <c r="H22" s="88">
        <v>92.4</v>
      </c>
    </row>
    <row r="23" spans="1:8" ht="15" customHeight="1" x14ac:dyDescent="0.2">
      <c r="A23" s="73" t="s">
        <v>210</v>
      </c>
      <c r="B23" s="53">
        <v>377</v>
      </c>
      <c r="C23" s="53">
        <v>360</v>
      </c>
      <c r="D23" s="88">
        <v>2.6</v>
      </c>
      <c r="E23" s="53">
        <v>29152</v>
      </c>
      <c r="F23" s="88">
        <v>3.6</v>
      </c>
      <c r="G23" s="53">
        <v>33143</v>
      </c>
      <c r="H23" s="88">
        <v>88</v>
      </c>
    </row>
    <row r="24" spans="1:8" ht="15" customHeight="1" x14ac:dyDescent="0.2">
      <c r="A24" s="73" t="s">
        <v>211</v>
      </c>
      <c r="B24" s="53">
        <v>319</v>
      </c>
      <c r="C24" s="53">
        <v>316</v>
      </c>
      <c r="D24" s="88">
        <v>3.9</v>
      </c>
      <c r="E24" s="53">
        <v>16424</v>
      </c>
      <c r="F24" s="88">
        <v>1.7</v>
      </c>
      <c r="G24" s="53">
        <v>16871</v>
      </c>
      <c r="H24" s="88">
        <v>97.4</v>
      </c>
    </row>
    <row r="25" spans="1:8" ht="15" customHeight="1" x14ac:dyDescent="0.2">
      <c r="A25" s="73" t="s">
        <v>212</v>
      </c>
      <c r="B25" s="53">
        <v>283</v>
      </c>
      <c r="C25" s="53">
        <v>281</v>
      </c>
      <c r="D25" s="88">
        <v>0.7</v>
      </c>
      <c r="E25" s="53">
        <v>21022</v>
      </c>
      <c r="F25" s="88">
        <v>2.1</v>
      </c>
      <c r="G25" s="53">
        <v>22781</v>
      </c>
      <c r="H25" s="88">
        <v>92.3</v>
      </c>
    </row>
    <row r="26" spans="1:8" ht="15" customHeight="1" x14ac:dyDescent="0.2">
      <c r="A26" s="73" t="s">
        <v>213</v>
      </c>
      <c r="B26" s="53">
        <v>27</v>
      </c>
      <c r="C26" s="53">
        <v>27</v>
      </c>
      <c r="D26" s="88">
        <v>-3.6</v>
      </c>
      <c r="E26" s="53">
        <v>1752</v>
      </c>
      <c r="F26" s="88">
        <v>2</v>
      </c>
      <c r="G26" s="53">
        <v>1794</v>
      </c>
      <c r="H26" s="88">
        <v>97.7</v>
      </c>
    </row>
    <row r="27" spans="1:8" ht="15" customHeight="1" x14ac:dyDescent="0.2">
      <c r="A27" s="73" t="s">
        <v>214</v>
      </c>
      <c r="B27" s="53">
        <v>105</v>
      </c>
      <c r="C27" s="53">
        <v>105</v>
      </c>
      <c r="D27" s="88">
        <v>4</v>
      </c>
      <c r="E27" s="53">
        <v>6778</v>
      </c>
      <c r="F27" s="88">
        <v>2.2000000000000002</v>
      </c>
      <c r="G27" s="53">
        <v>6914</v>
      </c>
      <c r="H27" s="88">
        <v>98</v>
      </c>
    </row>
    <row r="28" spans="1:8" ht="15" customHeight="1" x14ac:dyDescent="0.2">
      <c r="A28" s="73" t="s">
        <v>215</v>
      </c>
      <c r="B28" s="53">
        <v>71</v>
      </c>
      <c r="C28" s="53">
        <v>64</v>
      </c>
      <c r="D28" s="88">
        <v>0</v>
      </c>
      <c r="E28" s="53">
        <v>4564</v>
      </c>
      <c r="F28" s="88">
        <v>9.6999999999999993</v>
      </c>
      <c r="G28" s="53">
        <v>5153</v>
      </c>
      <c r="H28" s="88">
        <v>88.6</v>
      </c>
    </row>
    <row r="29" spans="1:8" ht="15" customHeight="1" x14ac:dyDescent="0.2">
      <c r="A29" s="73" t="s">
        <v>374</v>
      </c>
      <c r="B29" s="53">
        <v>264</v>
      </c>
      <c r="C29" s="53">
        <v>259</v>
      </c>
      <c r="D29" s="88">
        <v>0.4</v>
      </c>
      <c r="E29" s="53">
        <v>20499</v>
      </c>
      <c r="F29" s="88">
        <v>-0.5</v>
      </c>
      <c r="G29" s="53">
        <v>21801</v>
      </c>
      <c r="H29" s="88">
        <v>94</v>
      </c>
    </row>
    <row r="30" spans="1:8" ht="15" customHeight="1" x14ac:dyDescent="0.2">
      <c r="A30" s="86" t="s">
        <v>217</v>
      </c>
      <c r="B30" s="53">
        <v>67</v>
      </c>
      <c r="C30" s="53">
        <v>63</v>
      </c>
      <c r="D30" s="88">
        <v>3.3</v>
      </c>
      <c r="E30" s="53">
        <v>4445</v>
      </c>
      <c r="F30" s="88">
        <v>-2.1</v>
      </c>
      <c r="G30" s="53">
        <v>10347</v>
      </c>
      <c r="H30" s="88">
        <v>43</v>
      </c>
    </row>
    <row r="31" spans="1:8" s="21" customFormat="1" ht="30" customHeight="1" x14ac:dyDescent="0.2">
      <c r="A31" s="44" t="s">
        <v>463</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526</v>
      </c>
      <c r="B1" s="157"/>
      <c r="C1" s="157"/>
      <c r="D1" s="157"/>
      <c r="E1" s="157"/>
      <c r="F1" s="157"/>
      <c r="G1" s="157"/>
    </row>
    <row r="2" spans="1:7" s="31" customFormat="1" ht="20.100000000000001" customHeight="1" x14ac:dyDescent="0.2">
      <c r="A2" s="159" t="s">
        <v>377</v>
      </c>
      <c r="B2" s="159"/>
      <c r="C2" s="159"/>
      <c r="D2" s="159"/>
      <c r="E2" s="159"/>
    </row>
    <row r="3" spans="1:7" s="31" customFormat="1" ht="27" customHeight="1" x14ac:dyDescent="0.2">
      <c r="A3" s="122" t="s">
        <v>392</v>
      </c>
      <c r="B3" s="136" t="s">
        <v>474</v>
      </c>
      <c r="C3" s="163"/>
      <c r="D3" s="163"/>
      <c r="E3" s="163"/>
      <c r="F3" s="137"/>
      <c r="G3" s="96" t="s">
        <v>465</v>
      </c>
    </row>
    <row r="4" spans="1:7" ht="15" customHeight="1" x14ac:dyDescent="0.2">
      <c r="A4" s="123"/>
      <c r="B4" s="164" t="s">
        <v>467</v>
      </c>
      <c r="C4" s="167" t="s">
        <v>389</v>
      </c>
      <c r="D4" s="121"/>
      <c r="E4" s="121"/>
      <c r="F4" s="119" t="s">
        <v>464</v>
      </c>
      <c r="G4" s="121"/>
    </row>
    <row r="5" spans="1:7" x14ac:dyDescent="0.2">
      <c r="A5" s="123"/>
      <c r="B5" s="165"/>
      <c r="C5" s="168" t="s">
        <v>468</v>
      </c>
      <c r="D5" s="161"/>
      <c r="E5" s="161"/>
      <c r="F5" s="117"/>
      <c r="G5" s="162"/>
    </row>
    <row r="6" spans="1:7" x14ac:dyDescent="0.2">
      <c r="A6" s="123"/>
      <c r="B6" s="165"/>
      <c r="C6" s="169" t="s">
        <v>42</v>
      </c>
      <c r="D6" s="172" t="s">
        <v>466</v>
      </c>
      <c r="E6" s="158" t="s">
        <v>75</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x14ac:dyDescent="0.2">
      <c r="A12" s="3" t="s">
        <v>110</v>
      </c>
      <c r="B12" s="53">
        <v>10206</v>
      </c>
      <c r="C12" s="53">
        <v>10099</v>
      </c>
      <c r="D12" s="88">
        <v>99</v>
      </c>
      <c r="E12" s="88">
        <v>0</v>
      </c>
      <c r="F12" s="88">
        <v>71.400000000000006</v>
      </c>
      <c r="G12" s="88">
        <v>60.9</v>
      </c>
    </row>
    <row r="13" spans="1:7" s="21" customFormat="1" ht="15" customHeight="1" x14ac:dyDescent="0.2">
      <c r="A13" s="78" t="s">
        <v>397</v>
      </c>
      <c r="B13" s="53">
        <v>5784</v>
      </c>
      <c r="C13" s="53">
        <v>5709</v>
      </c>
      <c r="D13" s="88">
        <v>98.7</v>
      </c>
      <c r="E13" s="88">
        <v>-1.1000000000000001</v>
      </c>
      <c r="F13" s="88">
        <v>63.9</v>
      </c>
      <c r="G13" s="88">
        <v>52.7</v>
      </c>
    </row>
    <row r="14" spans="1:7" ht="15" customHeight="1" x14ac:dyDescent="0.2">
      <c r="A14" s="78" t="s">
        <v>398</v>
      </c>
      <c r="B14" s="53">
        <v>2655</v>
      </c>
      <c r="C14" s="53">
        <v>2630</v>
      </c>
      <c r="D14" s="88">
        <v>99.1</v>
      </c>
      <c r="E14" s="88">
        <v>0.6</v>
      </c>
      <c r="F14" s="88">
        <v>71.099999999999994</v>
      </c>
      <c r="G14" s="88">
        <v>60</v>
      </c>
    </row>
    <row r="15" spans="1:7" ht="15" customHeight="1" x14ac:dyDescent="0.2">
      <c r="A15" s="78" t="s">
        <v>393</v>
      </c>
      <c r="B15" s="53">
        <v>1523</v>
      </c>
      <c r="C15" s="53">
        <v>1517</v>
      </c>
      <c r="D15" s="88">
        <v>99.6</v>
      </c>
      <c r="E15" s="88">
        <v>3</v>
      </c>
      <c r="F15" s="88">
        <v>75.5</v>
      </c>
      <c r="G15" s="88">
        <v>65.400000000000006</v>
      </c>
    </row>
    <row r="16" spans="1:7" s="21" customFormat="1" ht="15" customHeight="1" x14ac:dyDescent="0.2">
      <c r="A16" s="78" t="s">
        <v>394</v>
      </c>
      <c r="B16" s="53">
        <v>244</v>
      </c>
      <c r="C16" s="53">
        <v>243</v>
      </c>
      <c r="D16" s="88">
        <v>99.6</v>
      </c>
      <c r="E16" s="88">
        <v>0.4</v>
      </c>
      <c r="F16" s="88">
        <v>78.099999999999994</v>
      </c>
      <c r="G16" s="88">
        <v>68.3</v>
      </c>
    </row>
    <row r="17" spans="1:7" s="21" customFormat="1" ht="23.1" customHeight="1" x14ac:dyDescent="0.2">
      <c r="A17" s="78" t="s">
        <v>170</v>
      </c>
      <c r="B17" s="53">
        <v>6825</v>
      </c>
      <c r="C17" s="53">
        <v>6767</v>
      </c>
      <c r="D17" s="88">
        <v>99.2</v>
      </c>
      <c r="E17" s="88">
        <v>0.3</v>
      </c>
      <c r="F17" s="88">
        <v>71.3</v>
      </c>
      <c r="G17" s="88">
        <v>60.6</v>
      </c>
    </row>
    <row r="18" spans="1:7" s="21" customFormat="1" ht="15" customHeight="1" x14ac:dyDescent="0.2">
      <c r="A18" s="98" t="s">
        <v>397</v>
      </c>
      <c r="B18" s="53">
        <v>3484</v>
      </c>
      <c r="C18" s="53">
        <v>3448</v>
      </c>
      <c r="D18" s="88">
        <v>99</v>
      </c>
      <c r="E18" s="88">
        <v>-0.7</v>
      </c>
      <c r="F18" s="88">
        <v>63</v>
      </c>
      <c r="G18" s="88">
        <v>51.5</v>
      </c>
    </row>
    <row r="19" spans="1:7" s="21" customFormat="1" ht="15" customHeight="1" x14ac:dyDescent="0.2">
      <c r="A19" s="98" t="s">
        <v>398</v>
      </c>
      <c r="B19" s="53">
        <v>1881</v>
      </c>
      <c r="C19" s="53">
        <v>1865</v>
      </c>
      <c r="D19" s="88">
        <v>99.1</v>
      </c>
      <c r="E19" s="88">
        <v>1</v>
      </c>
      <c r="F19" s="88">
        <v>70.3</v>
      </c>
      <c r="G19" s="88">
        <v>58.6</v>
      </c>
    </row>
    <row r="20" spans="1:7" s="21" customFormat="1" ht="15" customHeight="1" x14ac:dyDescent="0.2">
      <c r="A20" s="98" t="s">
        <v>393</v>
      </c>
      <c r="B20" s="53">
        <v>1242</v>
      </c>
      <c r="C20" s="53">
        <v>1237</v>
      </c>
      <c r="D20" s="88">
        <v>99.6</v>
      </c>
      <c r="E20" s="88">
        <v>2.2999999999999998</v>
      </c>
      <c r="F20" s="88">
        <v>74.599999999999994</v>
      </c>
      <c r="G20" s="88">
        <v>64.599999999999994</v>
      </c>
    </row>
    <row r="21" spans="1:7" s="21" customFormat="1" ht="15" customHeight="1" x14ac:dyDescent="0.2">
      <c r="A21" s="98" t="s">
        <v>394</v>
      </c>
      <c r="B21" s="53">
        <v>218</v>
      </c>
      <c r="C21" s="53">
        <v>217</v>
      </c>
      <c r="D21" s="88">
        <v>99.5</v>
      </c>
      <c r="E21" s="88">
        <v>-0.9</v>
      </c>
      <c r="F21" s="88">
        <v>77.400000000000006</v>
      </c>
      <c r="G21" s="88">
        <v>67.7</v>
      </c>
    </row>
    <row r="22" spans="1:7" s="21" customFormat="1" ht="23.1" customHeight="1" x14ac:dyDescent="0.2">
      <c r="A22" s="78" t="s">
        <v>171</v>
      </c>
      <c r="B22" s="53">
        <v>2351</v>
      </c>
      <c r="C22" s="53">
        <v>2313</v>
      </c>
      <c r="D22" s="88">
        <v>98.4</v>
      </c>
      <c r="E22" s="88">
        <v>0.5</v>
      </c>
      <c r="F22" s="88">
        <v>74.8</v>
      </c>
      <c r="G22" s="88">
        <v>64.900000000000006</v>
      </c>
    </row>
    <row r="23" spans="1:7" s="21" customFormat="1" ht="15" customHeight="1" x14ac:dyDescent="0.2">
      <c r="A23" s="98" t="s">
        <v>397</v>
      </c>
      <c r="B23" s="53">
        <v>1401</v>
      </c>
      <c r="C23" s="53">
        <v>1373</v>
      </c>
      <c r="D23" s="88">
        <v>98</v>
      </c>
      <c r="E23" s="88">
        <v>-0.8</v>
      </c>
      <c r="F23" s="88">
        <v>68.7</v>
      </c>
      <c r="G23" s="88">
        <v>58.5</v>
      </c>
    </row>
    <row r="24" spans="1:7" s="21" customFormat="1" ht="15" customHeight="1" x14ac:dyDescent="0.2">
      <c r="A24" s="98" t="s">
        <v>398</v>
      </c>
      <c r="B24" s="53">
        <v>655</v>
      </c>
      <c r="C24" s="53">
        <v>646</v>
      </c>
      <c r="D24" s="88">
        <v>98.6</v>
      </c>
      <c r="E24" s="88">
        <v>0.2</v>
      </c>
      <c r="F24" s="88">
        <v>74.8</v>
      </c>
      <c r="G24" s="88">
        <v>65.3</v>
      </c>
    </row>
    <row r="25" spans="1:7" s="21" customFormat="1" ht="15" customHeight="1" x14ac:dyDescent="0.2">
      <c r="A25" s="98" t="s">
        <v>393</v>
      </c>
      <c r="B25" s="53">
        <v>269</v>
      </c>
      <c r="C25" s="53">
        <v>268</v>
      </c>
      <c r="D25" s="88">
        <v>99.6</v>
      </c>
      <c r="E25" s="88">
        <v>7.2</v>
      </c>
      <c r="F25" s="88">
        <v>80</v>
      </c>
      <c r="G25" s="88">
        <v>70.099999999999994</v>
      </c>
    </row>
    <row r="26" spans="1:7" s="21" customFormat="1" ht="15" customHeight="1" x14ac:dyDescent="0.2">
      <c r="A26" s="98" t="s">
        <v>394</v>
      </c>
      <c r="B26" s="53">
        <v>26</v>
      </c>
      <c r="C26" s="53">
        <v>26</v>
      </c>
      <c r="D26" s="88">
        <v>100</v>
      </c>
      <c r="E26" s="88">
        <v>13</v>
      </c>
      <c r="F26" s="88">
        <v>84.6</v>
      </c>
      <c r="G26" s="88">
        <v>73.599999999999994</v>
      </c>
    </row>
    <row r="27" spans="1:7" s="21" customFormat="1" ht="23.1" customHeight="1" x14ac:dyDescent="0.2">
      <c r="A27" s="78" t="s">
        <v>172</v>
      </c>
      <c r="B27" s="53">
        <v>653</v>
      </c>
      <c r="C27" s="53">
        <v>648</v>
      </c>
      <c r="D27" s="88">
        <v>99.2</v>
      </c>
      <c r="E27" s="88">
        <v>-1.7</v>
      </c>
      <c r="F27" s="88">
        <v>58.8</v>
      </c>
      <c r="G27" s="88">
        <v>48</v>
      </c>
    </row>
    <row r="28" spans="1:7" s="21" customFormat="1" ht="15" customHeight="1" x14ac:dyDescent="0.2">
      <c r="A28" s="98" t="s">
        <v>397</v>
      </c>
      <c r="B28" s="53">
        <v>591</v>
      </c>
      <c r="C28" s="53">
        <v>586</v>
      </c>
      <c r="D28" s="88">
        <v>99.2</v>
      </c>
      <c r="E28" s="88">
        <v>-1.7</v>
      </c>
      <c r="F28" s="88">
        <v>58.1</v>
      </c>
      <c r="G28" s="88">
        <v>46.8</v>
      </c>
    </row>
    <row r="29" spans="1:7" s="21" customFormat="1" ht="15" customHeight="1" x14ac:dyDescent="0.2">
      <c r="A29" s="98" t="s">
        <v>398</v>
      </c>
      <c r="B29" s="53">
        <v>59</v>
      </c>
      <c r="C29" s="53">
        <v>59</v>
      </c>
      <c r="D29" s="88">
        <v>100</v>
      </c>
      <c r="E29" s="88">
        <v>0</v>
      </c>
      <c r="F29" s="88">
        <v>61</v>
      </c>
      <c r="G29" s="88">
        <v>52.7</v>
      </c>
    </row>
    <row r="30" spans="1:7" s="21" customFormat="1" ht="15" customHeight="1" x14ac:dyDescent="0.2">
      <c r="A30" s="98" t="s">
        <v>393</v>
      </c>
      <c r="B30" s="53">
        <v>3</v>
      </c>
      <c r="C30" s="53">
        <v>3</v>
      </c>
      <c r="D30" s="88">
        <v>100</v>
      </c>
      <c r="E30" s="88">
        <v>-25</v>
      </c>
      <c r="F30" s="88">
        <v>72.7</v>
      </c>
      <c r="G30" s="88">
        <v>56.8</v>
      </c>
    </row>
    <row r="31" spans="1:7" s="21" customFormat="1" ht="23.1" customHeight="1" x14ac:dyDescent="0.2">
      <c r="A31" s="78" t="s">
        <v>173</v>
      </c>
      <c r="B31" s="106">
        <v>377</v>
      </c>
      <c r="C31" s="106">
        <v>371</v>
      </c>
      <c r="D31" s="88">
        <v>98.4</v>
      </c>
      <c r="E31" s="88">
        <v>-5.6</v>
      </c>
      <c r="F31" s="88">
        <v>62.9</v>
      </c>
      <c r="G31" s="88">
        <v>51.6</v>
      </c>
    </row>
    <row r="32" spans="1:7" s="21" customFormat="1" ht="15" customHeight="1" x14ac:dyDescent="0.2">
      <c r="A32" s="98" t="s">
        <v>397</v>
      </c>
      <c r="B32" s="53">
        <v>308</v>
      </c>
      <c r="C32" s="53">
        <v>302</v>
      </c>
      <c r="D32" s="88">
        <v>98.1</v>
      </c>
      <c r="E32" s="88">
        <v>-5.3</v>
      </c>
      <c r="F32" s="88">
        <v>62.2</v>
      </c>
      <c r="G32" s="88">
        <v>50.6</v>
      </c>
    </row>
    <row r="33" spans="1:7" s="21" customFormat="1" ht="15" customHeight="1" x14ac:dyDescent="0.2">
      <c r="A33" s="98" t="s">
        <v>398</v>
      </c>
      <c r="B33" s="53">
        <v>60</v>
      </c>
      <c r="C33" s="53">
        <v>60</v>
      </c>
      <c r="D33" s="88">
        <v>100</v>
      </c>
      <c r="E33" s="88">
        <v>-6.3</v>
      </c>
      <c r="F33" s="88">
        <v>64.5</v>
      </c>
      <c r="G33" s="88">
        <v>53.7</v>
      </c>
    </row>
    <row r="34" spans="1:7" s="21" customFormat="1" ht="15" customHeight="1" x14ac:dyDescent="0.2">
      <c r="A34" s="98" t="s">
        <v>393</v>
      </c>
      <c r="B34" s="53">
        <v>9</v>
      </c>
      <c r="C34" s="53">
        <v>9</v>
      </c>
      <c r="D34" s="88">
        <v>100</v>
      </c>
      <c r="E34" s="88">
        <v>-10</v>
      </c>
      <c r="F34" s="88">
        <v>63.4</v>
      </c>
      <c r="G34" s="88">
        <v>53.2</v>
      </c>
    </row>
    <row r="35" spans="1:7" s="21" customFormat="1" ht="24.95" customHeight="1" x14ac:dyDescent="0.2">
      <c r="A35" s="99"/>
      <c r="B35" s="53"/>
      <c r="C35" s="53"/>
      <c r="D35" s="88"/>
      <c r="E35" s="88"/>
      <c r="F35" s="88"/>
      <c r="G35" s="88"/>
    </row>
    <row r="36" spans="1:7" x14ac:dyDescent="0.2">
      <c r="A36" s="30" t="str">
        <f>CONCATENATE("1 Kumulation Januar bis ",B3,".")</f>
        <v>1 Kumulation Januar bis September 2015.</v>
      </c>
    </row>
    <row r="37" spans="1:7" x14ac:dyDescent="0.2">
      <c r="A37" s="104" t="s">
        <v>469</v>
      </c>
    </row>
    <row r="38" spans="1:7" x14ac:dyDescent="0.2">
      <c r="A38" s="100" t="s">
        <v>453</v>
      </c>
    </row>
    <row r="39" spans="1:7" x14ac:dyDescent="0.2">
      <c r="A39" s="104" t="s">
        <v>470</v>
      </c>
    </row>
    <row r="40" spans="1:7" x14ac:dyDescent="0.2">
      <c r="A40" s="104" t="s">
        <v>471</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527</v>
      </c>
      <c r="B1" s="157"/>
      <c r="C1" s="157"/>
      <c r="D1" s="157"/>
      <c r="E1" s="157"/>
      <c r="F1" s="157"/>
      <c r="G1" s="157"/>
    </row>
    <row r="2" spans="1:7" s="31" customFormat="1" ht="20.100000000000001" customHeight="1" x14ac:dyDescent="0.2">
      <c r="A2" s="159" t="s">
        <v>376</v>
      </c>
      <c r="B2" s="159"/>
      <c r="C2" s="159"/>
      <c r="D2" s="159"/>
      <c r="E2" s="159"/>
    </row>
    <row r="3" spans="1:7" s="31" customFormat="1" ht="27" customHeight="1" x14ac:dyDescent="0.2">
      <c r="A3" s="122" t="s">
        <v>390</v>
      </c>
      <c r="B3" s="136" t="s">
        <v>474</v>
      </c>
      <c r="C3" s="163"/>
      <c r="D3" s="163"/>
      <c r="E3" s="163"/>
      <c r="F3" s="137"/>
      <c r="G3" s="96" t="s">
        <v>465</v>
      </c>
    </row>
    <row r="4" spans="1:7" ht="15" customHeight="1" x14ac:dyDescent="0.2">
      <c r="A4" s="123"/>
      <c r="B4" s="164" t="s">
        <v>467</v>
      </c>
      <c r="C4" s="167" t="s">
        <v>389</v>
      </c>
      <c r="D4" s="121"/>
      <c r="E4" s="121"/>
      <c r="F4" s="119" t="s">
        <v>464</v>
      </c>
      <c r="G4" s="121"/>
    </row>
    <row r="5" spans="1:7" x14ac:dyDescent="0.2">
      <c r="A5" s="123"/>
      <c r="B5" s="165"/>
      <c r="C5" s="168" t="s">
        <v>468</v>
      </c>
      <c r="D5" s="161"/>
      <c r="E5" s="161"/>
      <c r="F5" s="117"/>
      <c r="G5" s="162"/>
    </row>
    <row r="6" spans="1:7" x14ac:dyDescent="0.2">
      <c r="A6" s="123"/>
      <c r="B6" s="165"/>
      <c r="C6" s="169" t="s">
        <v>42</v>
      </c>
      <c r="D6" s="172" t="s">
        <v>466</v>
      </c>
      <c r="E6" s="158" t="s">
        <v>75</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111</v>
      </c>
      <c r="B12" s="53">
        <v>10206</v>
      </c>
      <c r="C12" s="53">
        <v>10099</v>
      </c>
      <c r="D12" s="88">
        <v>99</v>
      </c>
      <c r="E12" s="88">
        <v>0</v>
      </c>
      <c r="F12" s="88">
        <v>71.400000000000006</v>
      </c>
      <c r="G12" s="88">
        <v>60.9</v>
      </c>
    </row>
    <row r="13" spans="1:7" s="21" customFormat="1" ht="12.75" customHeight="1" x14ac:dyDescent="0.2">
      <c r="A13" s="78" t="s">
        <v>170</v>
      </c>
      <c r="B13" s="53">
        <v>6825</v>
      </c>
      <c r="C13" s="53">
        <v>6767</v>
      </c>
      <c r="D13" s="88">
        <v>99.2</v>
      </c>
      <c r="E13" s="88">
        <v>0.3</v>
      </c>
      <c r="F13" s="88">
        <v>71.3</v>
      </c>
      <c r="G13" s="88">
        <v>60.6</v>
      </c>
    </row>
    <row r="14" spans="1:7" ht="12.75" customHeight="1" x14ac:dyDescent="0.2">
      <c r="A14" s="78" t="s">
        <v>171</v>
      </c>
      <c r="B14" s="53">
        <v>2351</v>
      </c>
      <c r="C14" s="53">
        <v>2313</v>
      </c>
      <c r="D14" s="88">
        <v>98.4</v>
      </c>
      <c r="E14" s="88">
        <v>0.5</v>
      </c>
      <c r="F14" s="88">
        <v>74.8</v>
      </c>
      <c r="G14" s="88">
        <v>64.900000000000006</v>
      </c>
    </row>
    <row r="15" spans="1:7" ht="12.75" customHeight="1" x14ac:dyDescent="0.2">
      <c r="A15" s="78" t="s">
        <v>172</v>
      </c>
      <c r="B15" s="53">
        <v>653</v>
      </c>
      <c r="C15" s="53">
        <v>648</v>
      </c>
      <c r="D15" s="88">
        <v>99.2</v>
      </c>
      <c r="E15" s="88">
        <v>-1.7</v>
      </c>
      <c r="F15" s="88">
        <v>58.8</v>
      </c>
      <c r="G15" s="88">
        <v>48</v>
      </c>
    </row>
    <row r="16" spans="1:7" s="21" customFormat="1" ht="12.75" customHeight="1" x14ac:dyDescent="0.2">
      <c r="A16" s="78" t="s">
        <v>173</v>
      </c>
      <c r="B16" s="53">
        <v>377</v>
      </c>
      <c r="C16" s="53">
        <v>371</v>
      </c>
      <c r="D16" s="88">
        <v>98.4</v>
      </c>
      <c r="E16" s="88">
        <v>-5.6</v>
      </c>
      <c r="F16" s="88">
        <v>62.9</v>
      </c>
      <c r="G16" s="88">
        <v>51.6</v>
      </c>
    </row>
    <row r="17" spans="1:7" ht="15.95" customHeight="1" x14ac:dyDescent="0.2">
      <c r="A17" s="78" t="s">
        <v>202</v>
      </c>
      <c r="B17" s="53">
        <v>1424</v>
      </c>
      <c r="C17" s="53">
        <v>1394</v>
      </c>
      <c r="D17" s="88">
        <v>97.9</v>
      </c>
      <c r="E17" s="88">
        <v>-0.6</v>
      </c>
      <c r="F17" s="88">
        <v>71.5</v>
      </c>
      <c r="G17" s="88">
        <v>61.5</v>
      </c>
    </row>
    <row r="18" spans="1:7" ht="12.75" customHeight="1" x14ac:dyDescent="0.2">
      <c r="A18" s="74" t="s">
        <v>170</v>
      </c>
      <c r="B18" s="53">
        <v>977</v>
      </c>
      <c r="C18" s="53">
        <v>959</v>
      </c>
      <c r="D18" s="88">
        <v>98.2</v>
      </c>
      <c r="E18" s="88">
        <v>-0.6</v>
      </c>
      <c r="F18" s="88">
        <v>72.2</v>
      </c>
      <c r="G18" s="88">
        <v>61.7</v>
      </c>
    </row>
    <row r="19" spans="1:7" ht="12.75" customHeight="1" x14ac:dyDescent="0.2">
      <c r="A19" s="74" t="s">
        <v>171</v>
      </c>
      <c r="B19" s="53">
        <v>287</v>
      </c>
      <c r="C19" s="53">
        <v>280</v>
      </c>
      <c r="D19" s="88">
        <v>97.6</v>
      </c>
      <c r="E19" s="88">
        <v>-0.4</v>
      </c>
      <c r="F19" s="88">
        <v>72.8</v>
      </c>
      <c r="G19" s="88">
        <v>64.2</v>
      </c>
    </row>
    <row r="20" spans="1:7" ht="12.75" customHeight="1" x14ac:dyDescent="0.2">
      <c r="A20" s="74" t="s">
        <v>172</v>
      </c>
      <c r="B20" s="53">
        <v>105</v>
      </c>
      <c r="C20" s="53">
        <v>103</v>
      </c>
      <c r="D20" s="88">
        <v>98.1</v>
      </c>
      <c r="E20" s="88">
        <v>1</v>
      </c>
      <c r="F20" s="88">
        <v>62.2</v>
      </c>
      <c r="G20" s="88">
        <v>51.2</v>
      </c>
    </row>
    <row r="21" spans="1:7" ht="12.75" customHeight="1" x14ac:dyDescent="0.2">
      <c r="A21" s="74" t="s">
        <v>173</v>
      </c>
      <c r="B21" s="53">
        <v>55</v>
      </c>
      <c r="C21" s="53">
        <v>52</v>
      </c>
      <c r="D21" s="88">
        <v>94.5</v>
      </c>
      <c r="E21" s="88">
        <v>-5.5</v>
      </c>
      <c r="F21" s="88">
        <v>59.3</v>
      </c>
      <c r="G21" s="88">
        <v>52.3</v>
      </c>
    </row>
    <row r="22" spans="1:7" ht="15.95" customHeight="1" x14ac:dyDescent="0.2">
      <c r="A22" s="78" t="s">
        <v>203</v>
      </c>
      <c r="B22" s="53">
        <v>2373</v>
      </c>
      <c r="C22" s="53">
        <v>2361</v>
      </c>
      <c r="D22" s="88">
        <v>99.5</v>
      </c>
      <c r="E22" s="88">
        <v>0.9</v>
      </c>
      <c r="F22" s="88">
        <v>70.5</v>
      </c>
      <c r="G22" s="88">
        <v>59.8</v>
      </c>
    </row>
    <row r="23" spans="1:7" ht="12.75" customHeight="1" x14ac:dyDescent="0.2">
      <c r="A23" s="74" t="s">
        <v>170</v>
      </c>
      <c r="B23" s="53">
        <v>1418</v>
      </c>
      <c r="C23" s="53">
        <v>1415</v>
      </c>
      <c r="D23" s="88">
        <v>99.8</v>
      </c>
      <c r="E23" s="88">
        <v>2.4</v>
      </c>
      <c r="F23" s="88">
        <v>71.3</v>
      </c>
      <c r="G23" s="88">
        <v>60.6</v>
      </c>
    </row>
    <row r="24" spans="1:7" ht="12.75" customHeight="1" x14ac:dyDescent="0.2">
      <c r="A24" s="74" t="s">
        <v>171</v>
      </c>
      <c r="B24" s="53">
        <v>462</v>
      </c>
      <c r="C24" s="53">
        <v>457</v>
      </c>
      <c r="D24" s="88">
        <v>98.9</v>
      </c>
      <c r="E24" s="88">
        <v>0.2</v>
      </c>
      <c r="F24" s="88">
        <v>75.3</v>
      </c>
      <c r="G24" s="88">
        <v>65.099999999999994</v>
      </c>
    </row>
    <row r="25" spans="1:7" ht="12.75" customHeight="1" x14ac:dyDescent="0.2">
      <c r="A25" s="74" t="s">
        <v>172</v>
      </c>
      <c r="B25" s="53">
        <v>351</v>
      </c>
      <c r="C25" s="53">
        <v>349</v>
      </c>
      <c r="D25" s="88">
        <v>99.4</v>
      </c>
      <c r="E25" s="88">
        <v>-1.1000000000000001</v>
      </c>
      <c r="F25" s="88">
        <v>57.4</v>
      </c>
      <c r="G25" s="88">
        <v>46.4</v>
      </c>
    </row>
    <row r="26" spans="1:7" ht="12.75" customHeight="1" x14ac:dyDescent="0.2">
      <c r="A26" s="74" t="s">
        <v>173</v>
      </c>
      <c r="B26" s="53">
        <v>142</v>
      </c>
      <c r="C26" s="53">
        <v>140</v>
      </c>
      <c r="D26" s="88">
        <v>98.6</v>
      </c>
      <c r="E26" s="88">
        <v>-6.7</v>
      </c>
      <c r="F26" s="88">
        <v>61.7</v>
      </c>
      <c r="G26" s="88">
        <v>51.1</v>
      </c>
    </row>
    <row r="27" spans="1:7" ht="15.95" customHeight="1" x14ac:dyDescent="0.2">
      <c r="A27" s="78" t="s">
        <v>204</v>
      </c>
      <c r="B27" s="53">
        <v>450</v>
      </c>
      <c r="C27" s="53">
        <v>449</v>
      </c>
      <c r="D27" s="88">
        <v>99.8</v>
      </c>
      <c r="E27" s="88">
        <v>1.6</v>
      </c>
      <c r="F27" s="88">
        <v>88.8</v>
      </c>
      <c r="G27" s="88">
        <v>76.5</v>
      </c>
    </row>
    <row r="28" spans="1:7" ht="12.75" customHeight="1" x14ac:dyDescent="0.2">
      <c r="A28" s="74" t="s">
        <v>170</v>
      </c>
      <c r="B28" s="53">
        <v>210</v>
      </c>
      <c r="C28" s="53">
        <v>210</v>
      </c>
      <c r="D28" s="88">
        <v>100</v>
      </c>
      <c r="E28" s="88">
        <v>1.9</v>
      </c>
      <c r="F28" s="88">
        <v>88.8</v>
      </c>
      <c r="G28" s="88">
        <v>77</v>
      </c>
    </row>
    <row r="29" spans="1:7" ht="12.75" customHeight="1" x14ac:dyDescent="0.2">
      <c r="A29" s="74" t="s">
        <v>171</v>
      </c>
      <c r="B29" s="53">
        <v>226</v>
      </c>
      <c r="C29" s="53">
        <v>225</v>
      </c>
      <c r="D29" s="88">
        <v>99.6</v>
      </c>
      <c r="E29" s="88">
        <v>0.9</v>
      </c>
      <c r="F29" s="88">
        <v>89.3</v>
      </c>
      <c r="G29" s="88">
        <v>75.900000000000006</v>
      </c>
    </row>
    <row r="30" spans="1:7" ht="12.75" customHeight="1" x14ac:dyDescent="0.2">
      <c r="A30" s="74" t="s">
        <v>172</v>
      </c>
      <c r="B30" s="53">
        <v>1</v>
      </c>
      <c r="C30" s="53">
        <v>1</v>
      </c>
      <c r="D30" s="88">
        <v>100</v>
      </c>
      <c r="E30" s="88">
        <v>0</v>
      </c>
      <c r="F30" s="88" t="s">
        <v>517</v>
      </c>
      <c r="G30" s="88" t="s">
        <v>517</v>
      </c>
    </row>
    <row r="31" spans="1:7" ht="12.75" customHeight="1" x14ac:dyDescent="0.2">
      <c r="A31" s="74" t="s">
        <v>173</v>
      </c>
      <c r="B31" s="53">
        <v>13</v>
      </c>
      <c r="C31" s="53">
        <v>13</v>
      </c>
      <c r="D31" s="88">
        <v>100</v>
      </c>
      <c r="E31" s="88">
        <v>8.3000000000000007</v>
      </c>
      <c r="F31" s="88">
        <v>74.599999999999994</v>
      </c>
      <c r="G31" s="88">
        <v>66</v>
      </c>
    </row>
    <row r="32" spans="1:7" s="21" customFormat="1" ht="15.95" customHeight="1" x14ac:dyDescent="0.2">
      <c r="A32" s="78" t="s">
        <v>205</v>
      </c>
      <c r="B32" s="53">
        <v>261</v>
      </c>
      <c r="C32" s="53">
        <v>261</v>
      </c>
      <c r="D32" s="88">
        <v>100</v>
      </c>
      <c r="E32" s="88">
        <v>-1.9</v>
      </c>
      <c r="F32" s="88">
        <v>68.900000000000006</v>
      </c>
      <c r="G32" s="88">
        <v>55.1</v>
      </c>
    </row>
    <row r="33" spans="1:7" ht="12.75" customHeight="1" x14ac:dyDescent="0.2">
      <c r="A33" s="74" t="s">
        <v>170</v>
      </c>
      <c r="B33" s="53">
        <v>212</v>
      </c>
      <c r="C33" s="53">
        <v>212</v>
      </c>
      <c r="D33" s="88">
        <v>100</v>
      </c>
      <c r="E33" s="88">
        <v>-2.8</v>
      </c>
      <c r="F33" s="88">
        <v>69.3</v>
      </c>
      <c r="G33" s="88">
        <v>55.3</v>
      </c>
    </row>
    <row r="34" spans="1:7" ht="12.75" customHeight="1" x14ac:dyDescent="0.2">
      <c r="A34" s="74" t="s">
        <v>171</v>
      </c>
      <c r="B34" s="53">
        <v>38</v>
      </c>
      <c r="C34" s="53">
        <v>38</v>
      </c>
      <c r="D34" s="88">
        <v>100</v>
      </c>
      <c r="E34" s="88">
        <v>5.6</v>
      </c>
      <c r="F34" s="88">
        <v>68.599999999999994</v>
      </c>
      <c r="G34" s="88">
        <v>54.9</v>
      </c>
    </row>
    <row r="35" spans="1:7" ht="12.75" customHeight="1" x14ac:dyDescent="0.2">
      <c r="A35" s="74" t="s">
        <v>172</v>
      </c>
      <c r="B35" s="53">
        <v>6</v>
      </c>
      <c r="C35" s="53">
        <v>6</v>
      </c>
      <c r="D35" s="88">
        <v>100</v>
      </c>
      <c r="E35" s="88">
        <v>0</v>
      </c>
      <c r="F35" s="88">
        <v>36.200000000000003</v>
      </c>
      <c r="G35" s="88">
        <v>30.6</v>
      </c>
    </row>
    <row r="36" spans="1:7" ht="12.75" customHeight="1" x14ac:dyDescent="0.2">
      <c r="A36" s="74" t="s">
        <v>173</v>
      </c>
      <c r="B36" s="53">
        <v>5</v>
      </c>
      <c r="C36" s="53">
        <v>5</v>
      </c>
      <c r="D36" s="88">
        <v>100</v>
      </c>
      <c r="E36" s="88">
        <v>-16.7</v>
      </c>
      <c r="F36" s="88">
        <v>71.099999999999994</v>
      </c>
      <c r="G36" s="88">
        <v>56.9</v>
      </c>
    </row>
    <row r="37" spans="1:7" ht="15.95" customHeight="1" x14ac:dyDescent="0.2">
      <c r="A37" s="78" t="s">
        <v>206</v>
      </c>
      <c r="B37" s="53">
        <v>72</v>
      </c>
      <c r="C37" s="53">
        <v>68</v>
      </c>
      <c r="D37" s="88">
        <v>94.4</v>
      </c>
      <c r="E37" s="88">
        <v>0</v>
      </c>
      <c r="F37" s="88">
        <v>62.5</v>
      </c>
      <c r="G37" s="88">
        <v>55.8</v>
      </c>
    </row>
    <row r="38" spans="1:7" ht="12.75" customHeight="1" x14ac:dyDescent="0.2">
      <c r="A38" s="74" t="s">
        <v>170</v>
      </c>
      <c r="B38" s="53">
        <v>44</v>
      </c>
      <c r="C38" s="53">
        <v>42</v>
      </c>
      <c r="D38" s="88">
        <v>95.5</v>
      </c>
      <c r="E38" s="88">
        <v>0</v>
      </c>
      <c r="F38" s="88">
        <v>63.3</v>
      </c>
      <c r="G38" s="88">
        <v>56.3</v>
      </c>
    </row>
    <row r="39" spans="1:7" ht="12.75" customHeight="1" x14ac:dyDescent="0.2">
      <c r="A39" s="74" t="s">
        <v>171</v>
      </c>
      <c r="B39" s="53">
        <v>26</v>
      </c>
      <c r="C39" s="53">
        <v>24</v>
      </c>
      <c r="D39" s="88">
        <v>92.3</v>
      </c>
      <c r="E39" s="88">
        <v>0</v>
      </c>
      <c r="F39" s="88">
        <v>61.2</v>
      </c>
      <c r="G39" s="88">
        <v>55.1</v>
      </c>
    </row>
    <row r="40" spans="1:7" ht="12.75" customHeight="1" x14ac:dyDescent="0.2">
      <c r="A40" s="74" t="s">
        <v>172</v>
      </c>
      <c r="B40" s="53">
        <v>2</v>
      </c>
      <c r="C40" s="53">
        <v>2</v>
      </c>
      <c r="D40" s="88">
        <v>100</v>
      </c>
      <c r="E40" s="88">
        <v>0</v>
      </c>
      <c r="F40" s="88" t="s">
        <v>517</v>
      </c>
      <c r="G40" s="88" t="s">
        <v>517</v>
      </c>
    </row>
    <row r="41" spans="1:7" ht="15.95" customHeight="1" x14ac:dyDescent="0.2">
      <c r="A41" s="78" t="s">
        <v>207</v>
      </c>
      <c r="B41" s="53">
        <v>213</v>
      </c>
      <c r="C41" s="53">
        <v>213</v>
      </c>
      <c r="D41" s="88">
        <v>100</v>
      </c>
      <c r="E41" s="88">
        <v>3.4</v>
      </c>
      <c r="F41" s="88">
        <v>85.2</v>
      </c>
      <c r="G41" s="88">
        <v>77.7</v>
      </c>
    </row>
    <row r="42" spans="1:7" ht="12.75" customHeight="1" x14ac:dyDescent="0.2">
      <c r="A42" s="74" t="s">
        <v>170</v>
      </c>
      <c r="B42" s="53">
        <v>120</v>
      </c>
      <c r="C42" s="53">
        <v>120</v>
      </c>
      <c r="D42" s="88">
        <v>100</v>
      </c>
      <c r="E42" s="88">
        <v>1.7</v>
      </c>
      <c r="F42" s="88">
        <v>85</v>
      </c>
      <c r="G42" s="88">
        <v>77.8</v>
      </c>
    </row>
    <row r="43" spans="1:7" ht="12.75" customHeight="1" x14ac:dyDescent="0.2">
      <c r="A43" s="74" t="s">
        <v>171</v>
      </c>
      <c r="B43" s="53">
        <v>92</v>
      </c>
      <c r="C43" s="53">
        <v>92</v>
      </c>
      <c r="D43" s="88">
        <v>100</v>
      </c>
      <c r="E43" s="88">
        <v>5.7</v>
      </c>
      <c r="F43" s="88">
        <v>85.8</v>
      </c>
      <c r="G43" s="88">
        <v>77.7</v>
      </c>
    </row>
    <row r="44" spans="1:7" ht="12.75" customHeight="1" x14ac:dyDescent="0.2">
      <c r="A44" s="74" t="s">
        <v>173</v>
      </c>
      <c r="B44" s="53">
        <v>1</v>
      </c>
      <c r="C44" s="53">
        <v>1</v>
      </c>
      <c r="D44" s="88">
        <v>100</v>
      </c>
      <c r="E44" s="88">
        <v>0</v>
      </c>
      <c r="F44" s="88" t="s">
        <v>517</v>
      </c>
      <c r="G44" s="88" t="s">
        <v>517</v>
      </c>
    </row>
    <row r="45" spans="1:7" ht="15.95" customHeight="1" x14ac:dyDescent="0.2">
      <c r="A45" s="78" t="s">
        <v>208</v>
      </c>
      <c r="B45" s="53">
        <v>861</v>
      </c>
      <c r="C45" s="53">
        <v>855</v>
      </c>
      <c r="D45" s="88">
        <v>99.3</v>
      </c>
      <c r="E45" s="88">
        <v>-0.3</v>
      </c>
      <c r="F45" s="88">
        <v>72.099999999999994</v>
      </c>
      <c r="G45" s="88">
        <v>60.8</v>
      </c>
    </row>
    <row r="46" spans="1:7" ht="12.75" customHeight="1" x14ac:dyDescent="0.2">
      <c r="A46" s="74" t="s">
        <v>170</v>
      </c>
      <c r="B46" s="53">
        <v>537</v>
      </c>
      <c r="C46" s="53">
        <v>534</v>
      </c>
      <c r="D46" s="88">
        <v>99.4</v>
      </c>
      <c r="E46" s="88">
        <v>-1.3</v>
      </c>
      <c r="F46" s="88">
        <v>71.8</v>
      </c>
      <c r="G46" s="88">
        <v>59.9</v>
      </c>
    </row>
    <row r="47" spans="1:7" ht="12.75" customHeight="1" x14ac:dyDescent="0.2">
      <c r="A47" s="74" t="s">
        <v>171</v>
      </c>
      <c r="B47" s="53">
        <v>278</v>
      </c>
      <c r="C47" s="53">
        <v>275</v>
      </c>
      <c r="D47" s="88">
        <v>98.9</v>
      </c>
      <c r="E47" s="88">
        <v>3</v>
      </c>
      <c r="F47" s="88">
        <v>74.099999999999994</v>
      </c>
      <c r="G47" s="88">
        <v>64.400000000000006</v>
      </c>
    </row>
    <row r="48" spans="1:7" ht="12.75" customHeight="1" x14ac:dyDescent="0.2">
      <c r="A48" s="74" t="s">
        <v>172</v>
      </c>
      <c r="B48" s="53">
        <v>31</v>
      </c>
      <c r="C48" s="53">
        <v>31</v>
      </c>
      <c r="D48" s="88">
        <v>100</v>
      </c>
      <c r="E48" s="88">
        <v>-6.1</v>
      </c>
      <c r="F48" s="88">
        <v>58.2</v>
      </c>
      <c r="G48" s="88">
        <v>48</v>
      </c>
    </row>
    <row r="49" spans="1:7" ht="12.75" customHeight="1" x14ac:dyDescent="0.2">
      <c r="A49" s="74" t="s">
        <v>173</v>
      </c>
      <c r="B49" s="53">
        <v>15</v>
      </c>
      <c r="C49" s="53">
        <v>15</v>
      </c>
      <c r="D49" s="88">
        <v>100</v>
      </c>
      <c r="E49" s="88">
        <v>-11.8</v>
      </c>
      <c r="F49" s="88">
        <v>59.7</v>
      </c>
      <c r="G49" s="88">
        <v>50.7</v>
      </c>
    </row>
    <row r="50" spans="1:7" ht="15.95" customHeight="1" x14ac:dyDescent="0.2">
      <c r="A50" s="78" t="s">
        <v>209</v>
      </c>
      <c r="B50" s="53">
        <v>460</v>
      </c>
      <c r="C50" s="53">
        <v>460</v>
      </c>
      <c r="D50" s="88">
        <v>100</v>
      </c>
      <c r="E50" s="88">
        <v>-1.1000000000000001</v>
      </c>
      <c r="F50" s="88">
        <v>73.900000000000006</v>
      </c>
      <c r="G50" s="88">
        <v>62.2</v>
      </c>
    </row>
    <row r="51" spans="1:7" ht="12.75" customHeight="1" x14ac:dyDescent="0.2">
      <c r="A51" s="74" t="s">
        <v>170</v>
      </c>
      <c r="B51" s="53">
        <v>371</v>
      </c>
      <c r="C51" s="53">
        <v>371</v>
      </c>
      <c r="D51" s="88">
        <v>100</v>
      </c>
      <c r="E51" s="88">
        <v>-0.3</v>
      </c>
      <c r="F51" s="88">
        <v>74.400000000000006</v>
      </c>
      <c r="G51" s="88">
        <v>62.5</v>
      </c>
    </row>
    <row r="52" spans="1:7" ht="12.75" customHeight="1" x14ac:dyDescent="0.2">
      <c r="A52" s="74" t="s">
        <v>171</v>
      </c>
      <c r="B52" s="53">
        <v>51</v>
      </c>
      <c r="C52" s="53">
        <v>51</v>
      </c>
      <c r="D52" s="88">
        <v>100</v>
      </c>
      <c r="E52" s="88">
        <v>2</v>
      </c>
      <c r="F52" s="88">
        <v>70</v>
      </c>
      <c r="G52" s="88">
        <v>61.3</v>
      </c>
    </row>
    <row r="53" spans="1:7" ht="12.75" customHeight="1" x14ac:dyDescent="0.2">
      <c r="A53" s="74" t="s">
        <v>172</v>
      </c>
      <c r="B53" s="53">
        <v>17</v>
      </c>
      <c r="C53" s="53">
        <v>17</v>
      </c>
      <c r="D53" s="88">
        <v>100</v>
      </c>
      <c r="E53" s="88">
        <v>-19</v>
      </c>
      <c r="F53" s="88">
        <v>78.900000000000006</v>
      </c>
      <c r="G53" s="88">
        <v>63.7</v>
      </c>
    </row>
    <row r="54" spans="1:7" ht="12.75" customHeight="1" x14ac:dyDescent="0.2">
      <c r="A54" s="74" t="s">
        <v>173</v>
      </c>
      <c r="B54" s="53">
        <v>21</v>
      </c>
      <c r="C54" s="53">
        <v>21</v>
      </c>
      <c r="D54" s="88">
        <v>100</v>
      </c>
      <c r="E54" s="88">
        <v>-4.5</v>
      </c>
      <c r="F54" s="88">
        <v>67</v>
      </c>
      <c r="G54" s="88">
        <v>53.3</v>
      </c>
    </row>
    <row r="55" spans="1:7" ht="15.95" customHeight="1" x14ac:dyDescent="0.2">
      <c r="A55" s="78" t="s">
        <v>210</v>
      </c>
      <c r="B55" s="53">
        <v>903</v>
      </c>
      <c r="C55" s="53">
        <v>890</v>
      </c>
      <c r="D55" s="88">
        <v>98.6</v>
      </c>
      <c r="E55" s="88">
        <v>2.8</v>
      </c>
      <c r="F55" s="88">
        <v>64.8</v>
      </c>
      <c r="G55" s="88">
        <v>54.7</v>
      </c>
    </row>
    <row r="56" spans="1:7" ht="12.75" customHeight="1" x14ac:dyDescent="0.2">
      <c r="A56" s="74" t="s">
        <v>170</v>
      </c>
      <c r="B56" s="53">
        <v>608</v>
      </c>
      <c r="C56" s="53">
        <v>600</v>
      </c>
      <c r="D56" s="88">
        <v>98.7</v>
      </c>
      <c r="E56" s="88">
        <v>3.1</v>
      </c>
      <c r="F56" s="88">
        <v>65.099999999999994</v>
      </c>
      <c r="G56" s="88">
        <v>55.1</v>
      </c>
    </row>
    <row r="57" spans="1:7" ht="12.75" customHeight="1" x14ac:dyDescent="0.2">
      <c r="A57" s="74" t="s">
        <v>171</v>
      </c>
      <c r="B57" s="53">
        <v>158</v>
      </c>
      <c r="C57" s="53">
        <v>154</v>
      </c>
      <c r="D57" s="88">
        <v>97.5</v>
      </c>
      <c r="E57" s="88">
        <v>2.7</v>
      </c>
      <c r="F57" s="88">
        <v>63.8</v>
      </c>
      <c r="G57" s="88">
        <v>54.4</v>
      </c>
    </row>
    <row r="58" spans="1:7" ht="12.75" customHeight="1" x14ac:dyDescent="0.2">
      <c r="A58" s="74" t="s">
        <v>172</v>
      </c>
      <c r="B58" s="53">
        <v>81</v>
      </c>
      <c r="C58" s="53">
        <v>80</v>
      </c>
      <c r="D58" s="88">
        <v>98.8</v>
      </c>
      <c r="E58" s="88">
        <v>2.6</v>
      </c>
      <c r="F58" s="88">
        <v>61</v>
      </c>
      <c r="G58" s="88">
        <v>50.6</v>
      </c>
    </row>
    <row r="59" spans="1:7" ht="12.75" customHeight="1" x14ac:dyDescent="0.2">
      <c r="A59" s="74" t="s">
        <v>173</v>
      </c>
      <c r="B59" s="53">
        <v>56</v>
      </c>
      <c r="C59" s="53">
        <v>56</v>
      </c>
      <c r="D59" s="88">
        <v>100</v>
      </c>
      <c r="E59" s="88">
        <v>0</v>
      </c>
      <c r="F59" s="88">
        <v>66.8</v>
      </c>
      <c r="G59" s="88">
        <v>52.9</v>
      </c>
    </row>
    <row r="60" spans="1:7" ht="15.95" customHeight="1" x14ac:dyDescent="0.2">
      <c r="A60" s="78" t="s">
        <v>211</v>
      </c>
      <c r="B60" s="53">
        <v>1320</v>
      </c>
      <c r="C60" s="53">
        <v>1287</v>
      </c>
      <c r="D60" s="88">
        <v>97.5</v>
      </c>
      <c r="E60" s="88">
        <v>-0.8</v>
      </c>
      <c r="F60" s="88">
        <v>66.900000000000006</v>
      </c>
      <c r="G60" s="88">
        <v>58.7</v>
      </c>
    </row>
    <row r="61" spans="1:7" ht="12.75" customHeight="1" x14ac:dyDescent="0.2">
      <c r="A61" s="74" t="s">
        <v>170</v>
      </c>
      <c r="B61" s="53">
        <v>854</v>
      </c>
      <c r="C61" s="53">
        <v>837</v>
      </c>
      <c r="D61" s="88">
        <v>98</v>
      </c>
      <c r="E61" s="88">
        <v>0</v>
      </c>
      <c r="F61" s="88">
        <v>66.599999999999994</v>
      </c>
      <c r="G61" s="88">
        <v>58.4</v>
      </c>
    </row>
    <row r="62" spans="1:7" ht="12.75" customHeight="1" x14ac:dyDescent="0.2">
      <c r="A62" s="74" t="s">
        <v>171</v>
      </c>
      <c r="B62" s="53">
        <v>439</v>
      </c>
      <c r="C62" s="53">
        <v>424</v>
      </c>
      <c r="D62" s="88">
        <v>96.6</v>
      </c>
      <c r="E62" s="88">
        <v>-1.9</v>
      </c>
      <c r="F62" s="88">
        <v>67.900000000000006</v>
      </c>
      <c r="G62" s="88">
        <v>59.7</v>
      </c>
    </row>
    <row r="63" spans="1:7" ht="12.75" customHeight="1" x14ac:dyDescent="0.2">
      <c r="A63" s="74" t="s">
        <v>172</v>
      </c>
      <c r="B63" s="53">
        <v>7</v>
      </c>
      <c r="C63" s="53">
        <v>7</v>
      </c>
      <c r="D63" s="88">
        <v>100</v>
      </c>
      <c r="E63" s="88">
        <v>16.7</v>
      </c>
      <c r="F63" s="88">
        <v>53.1</v>
      </c>
      <c r="G63" s="88">
        <v>51.9</v>
      </c>
    </row>
    <row r="64" spans="1:7" ht="12.75" customHeight="1" x14ac:dyDescent="0.2">
      <c r="A64" s="74" t="s">
        <v>173</v>
      </c>
      <c r="B64" s="53">
        <v>20</v>
      </c>
      <c r="C64" s="53">
        <v>19</v>
      </c>
      <c r="D64" s="88">
        <v>95</v>
      </c>
      <c r="E64" s="88">
        <v>-13.6</v>
      </c>
      <c r="F64" s="88">
        <v>65.900000000000006</v>
      </c>
      <c r="G64" s="88">
        <v>53.4</v>
      </c>
    </row>
    <row r="65" spans="1:7" ht="15.95" customHeight="1" x14ac:dyDescent="0.2">
      <c r="A65" s="78" t="s">
        <v>212</v>
      </c>
      <c r="B65" s="53">
        <v>551</v>
      </c>
      <c r="C65" s="53">
        <v>550</v>
      </c>
      <c r="D65" s="88">
        <v>99.8</v>
      </c>
      <c r="E65" s="88">
        <v>-3.5</v>
      </c>
      <c r="F65" s="88">
        <v>63.8</v>
      </c>
      <c r="G65" s="88">
        <v>52.2</v>
      </c>
    </row>
    <row r="66" spans="1:7" ht="12.75" customHeight="1" x14ac:dyDescent="0.2">
      <c r="A66" s="74" t="s">
        <v>170</v>
      </c>
      <c r="B66" s="53">
        <v>462</v>
      </c>
      <c r="C66" s="53">
        <v>461</v>
      </c>
      <c r="D66" s="88">
        <v>99.8</v>
      </c>
      <c r="E66" s="88">
        <v>-2.9</v>
      </c>
      <c r="F66" s="88">
        <v>64.5</v>
      </c>
      <c r="G66" s="88">
        <v>53</v>
      </c>
    </row>
    <row r="67" spans="1:7" ht="12.75" customHeight="1" x14ac:dyDescent="0.2">
      <c r="A67" s="74" t="s">
        <v>171</v>
      </c>
      <c r="B67" s="53">
        <v>54</v>
      </c>
      <c r="C67" s="53">
        <v>54</v>
      </c>
      <c r="D67" s="88">
        <v>100</v>
      </c>
      <c r="E67" s="88">
        <v>-3.6</v>
      </c>
      <c r="F67" s="88">
        <v>61.4</v>
      </c>
      <c r="G67" s="88">
        <v>52.3</v>
      </c>
    </row>
    <row r="68" spans="1:7" ht="12.75" customHeight="1" x14ac:dyDescent="0.2">
      <c r="A68" s="74" t="s">
        <v>172</v>
      </c>
      <c r="B68" s="53">
        <v>19</v>
      </c>
      <c r="C68" s="53">
        <v>19</v>
      </c>
      <c r="D68" s="88">
        <v>100</v>
      </c>
      <c r="E68" s="88">
        <v>-9.5</v>
      </c>
      <c r="F68" s="88">
        <v>49.3</v>
      </c>
      <c r="G68" s="88">
        <v>31.9</v>
      </c>
    </row>
    <row r="69" spans="1:7" ht="12.75" customHeight="1" x14ac:dyDescent="0.2">
      <c r="A69" s="74" t="s">
        <v>173</v>
      </c>
      <c r="B69" s="53">
        <v>16</v>
      </c>
      <c r="C69" s="53">
        <v>16</v>
      </c>
      <c r="D69" s="88">
        <v>100</v>
      </c>
      <c r="E69" s="88">
        <v>-11.1</v>
      </c>
      <c r="F69" s="88">
        <v>52.1</v>
      </c>
      <c r="G69" s="88">
        <v>38.5</v>
      </c>
    </row>
    <row r="70" spans="1:7" ht="15.95" customHeight="1" x14ac:dyDescent="0.2">
      <c r="A70" s="78" t="s">
        <v>213</v>
      </c>
      <c r="B70" s="53">
        <v>64</v>
      </c>
      <c r="C70" s="53">
        <v>64</v>
      </c>
      <c r="D70" s="88">
        <v>100</v>
      </c>
      <c r="E70" s="88">
        <v>-3</v>
      </c>
      <c r="F70" s="88">
        <v>64.099999999999994</v>
      </c>
      <c r="G70" s="88">
        <v>54.7</v>
      </c>
    </row>
    <row r="71" spans="1:7" ht="12.75" customHeight="1" x14ac:dyDescent="0.2">
      <c r="A71" s="74" t="s">
        <v>170</v>
      </c>
      <c r="B71" s="53">
        <v>51</v>
      </c>
      <c r="C71" s="53">
        <v>51</v>
      </c>
      <c r="D71" s="88">
        <v>100</v>
      </c>
      <c r="E71" s="88">
        <v>-1.9</v>
      </c>
      <c r="F71" s="88">
        <v>63</v>
      </c>
      <c r="G71" s="88">
        <v>53.8</v>
      </c>
    </row>
    <row r="72" spans="1:7" ht="12.75" customHeight="1" x14ac:dyDescent="0.2">
      <c r="A72" s="74" t="s">
        <v>171</v>
      </c>
      <c r="B72" s="53">
        <v>12</v>
      </c>
      <c r="C72" s="53">
        <v>12</v>
      </c>
      <c r="D72" s="88">
        <v>100</v>
      </c>
      <c r="E72" s="88">
        <v>-7.7</v>
      </c>
      <c r="F72" s="88">
        <v>68.2</v>
      </c>
      <c r="G72" s="88">
        <v>57.2</v>
      </c>
    </row>
    <row r="73" spans="1:7" ht="12.75" customHeight="1" x14ac:dyDescent="0.2">
      <c r="A73" s="74" t="s">
        <v>172</v>
      </c>
      <c r="B73" s="53">
        <v>1</v>
      </c>
      <c r="C73" s="53">
        <v>1</v>
      </c>
      <c r="D73" s="88">
        <v>100</v>
      </c>
      <c r="E73" s="88">
        <v>0</v>
      </c>
      <c r="F73" s="88" t="s">
        <v>517</v>
      </c>
      <c r="G73" s="88" t="s">
        <v>517</v>
      </c>
    </row>
    <row r="74" spans="1:7" ht="15.95" customHeight="1" x14ac:dyDescent="0.2">
      <c r="A74" s="78" t="s">
        <v>214</v>
      </c>
      <c r="B74" s="53">
        <v>439</v>
      </c>
      <c r="C74" s="53">
        <v>435</v>
      </c>
      <c r="D74" s="88">
        <v>99.1</v>
      </c>
      <c r="E74" s="88">
        <v>-1.8</v>
      </c>
      <c r="F74" s="88">
        <v>68.599999999999994</v>
      </c>
      <c r="G74" s="88">
        <v>56.6</v>
      </c>
    </row>
    <row r="75" spans="1:7" ht="12.75" customHeight="1" x14ac:dyDescent="0.2">
      <c r="A75" s="74" t="s">
        <v>170</v>
      </c>
      <c r="B75" s="53">
        <v>343</v>
      </c>
      <c r="C75" s="53">
        <v>340</v>
      </c>
      <c r="D75" s="88">
        <v>99.1</v>
      </c>
      <c r="E75" s="88">
        <v>-1.2</v>
      </c>
      <c r="F75" s="88">
        <v>67.900000000000006</v>
      </c>
      <c r="G75" s="88">
        <v>55.7</v>
      </c>
    </row>
    <row r="76" spans="1:7" ht="12.75" customHeight="1" x14ac:dyDescent="0.2">
      <c r="A76" s="74" t="s">
        <v>171</v>
      </c>
      <c r="B76" s="53">
        <v>70</v>
      </c>
      <c r="C76" s="53">
        <v>69</v>
      </c>
      <c r="D76" s="88">
        <v>98.6</v>
      </c>
      <c r="E76" s="88">
        <v>-1.4</v>
      </c>
      <c r="F76" s="88">
        <v>73.7</v>
      </c>
      <c r="G76" s="88">
        <v>62.7</v>
      </c>
    </row>
    <row r="77" spans="1:7" ht="12.75" customHeight="1" x14ac:dyDescent="0.2">
      <c r="A77" s="74" t="s">
        <v>172</v>
      </c>
      <c r="B77" s="53">
        <v>13</v>
      </c>
      <c r="C77" s="53">
        <v>13</v>
      </c>
      <c r="D77" s="88">
        <v>100</v>
      </c>
      <c r="E77" s="88">
        <v>-18.8</v>
      </c>
      <c r="F77" s="88">
        <v>53.1</v>
      </c>
      <c r="G77" s="88">
        <v>44.1</v>
      </c>
    </row>
    <row r="78" spans="1:7" ht="12.75" customHeight="1" x14ac:dyDescent="0.2">
      <c r="A78" s="74" t="s">
        <v>173</v>
      </c>
      <c r="B78" s="53">
        <v>13</v>
      </c>
      <c r="C78" s="53">
        <v>13</v>
      </c>
      <c r="D78" s="88">
        <v>100</v>
      </c>
      <c r="E78" s="88">
        <v>0</v>
      </c>
      <c r="F78" s="88">
        <v>70</v>
      </c>
      <c r="G78" s="88">
        <v>51.9</v>
      </c>
    </row>
    <row r="79" spans="1:7" ht="15.95" customHeight="1" x14ac:dyDescent="0.2">
      <c r="A79" s="78" t="s">
        <v>215</v>
      </c>
      <c r="B79" s="53">
        <v>223</v>
      </c>
      <c r="C79" s="53">
        <v>221</v>
      </c>
      <c r="D79" s="88">
        <v>99.1</v>
      </c>
      <c r="E79" s="88">
        <v>0</v>
      </c>
      <c r="F79" s="88">
        <v>62.7</v>
      </c>
      <c r="G79" s="88">
        <v>49.7</v>
      </c>
    </row>
    <row r="80" spans="1:7" ht="12.75" customHeight="1" x14ac:dyDescent="0.2">
      <c r="A80" s="74" t="s">
        <v>170</v>
      </c>
      <c r="B80" s="53">
        <v>182</v>
      </c>
      <c r="C80" s="53">
        <v>180</v>
      </c>
      <c r="D80" s="88">
        <v>98.9</v>
      </c>
      <c r="E80" s="88">
        <v>0</v>
      </c>
      <c r="F80" s="88">
        <v>62.9</v>
      </c>
      <c r="G80" s="88">
        <v>49.8</v>
      </c>
    </row>
    <row r="81" spans="1:7" ht="12.75" customHeight="1" x14ac:dyDescent="0.2">
      <c r="A81" s="74" t="s">
        <v>171</v>
      </c>
      <c r="B81" s="53">
        <v>28</v>
      </c>
      <c r="C81" s="53">
        <v>28</v>
      </c>
      <c r="D81" s="88">
        <v>100</v>
      </c>
      <c r="E81" s="88">
        <v>-3.4</v>
      </c>
      <c r="F81" s="88">
        <v>63.1</v>
      </c>
      <c r="G81" s="88">
        <v>51.1</v>
      </c>
    </row>
    <row r="82" spans="1:7" ht="12.75" customHeight="1" x14ac:dyDescent="0.2">
      <c r="A82" s="74" t="s">
        <v>172</v>
      </c>
      <c r="B82" s="53">
        <v>4</v>
      </c>
      <c r="C82" s="53">
        <v>4</v>
      </c>
      <c r="D82" s="88">
        <v>100</v>
      </c>
      <c r="E82" s="88">
        <v>0</v>
      </c>
      <c r="F82" s="88">
        <v>68.099999999999994</v>
      </c>
      <c r="G82" s="88">
        <v>52.4</v>
      </c>
    </row>
    <row r="83" spans="1:7" ht="12.75" customHeight="1" x14ac:dyDescent="0.2">
      <c r="A83" s="74" t="s">
        <v>173</v>
      </c>
      <c r="B83" s="53">
        <v>9</v>
      </c>
      <c r="C83" s="53">
        <v>9</v>
      </c>
      <c r="D83" s="88">
        <v>100</v>
      </c>
      <c r="E83" s="88">
        <v>12.5</v>
      </c>
      <c r="F83" s="88">
        <v>51.4</v>
      </c>
      <c r="G83" s="88">
        <v>38.5</v>
      </c>
    </row>
    <row r="84" spans="1:7" ht="15.95" customHeight="1" x14ac:dyDescent="0.2">
      <c r="A84" s="78" t="s">
        <v>374</v>
      </c>
      <c r="B84" s="53">
        <v>363</v>
      </c>
      <c r="C84" s="53">
        <v>362</v>
      </c>
      <c r="D84" s="88">
        <v>99.7</v>
      </c>
      <c r="E84" s="88">
        <v>1.1000000000000001</v>
      </c>
      <c r="F84" s="88">
        <v>77</v>
      </c>
      <c r="G84" s="88">
        <v>64.7</v>
      </c>
    </row>
    <row r="85" spans="1:7" ht="12.75" customHeight="1" x14ac:dyDescent="0.2">
      <c r="A85" s="74" t="s">
        <v>170</v>
      </c>
      <c r="B85" s="53">
        <v>244</v>
      </c>
      <c r="C85" s="53">
        <v>243</v>
      </c>
      <c r="D85" s="88">
        <v>99.6</v>
      </c>
      <c r="E85" s="88">
        <v>2.1</v>
      </c>
      <c r="F85" s="88">
        <v>76.8</v>
      </c>
      <c r="G85" s="88">
        <v>64.3</v>
      </c>
    </row>
    <row r="86" spans="1:7" ht="12.75" customHeight="1" x14ac:dyDescent="0.2">
      <c r="A86" s="74" t="s">
        <v>171</v>
      </c>
      <c r="B86" s="53">
        <v>105</v>
      </c>
      <c r="C86" s="53">
        <v>105</v>
      </c>
      <c r="D86" s="88">
        <v>100</v>
      </c>
      <c r="E86" s="88">
        <v>1.9</v>
      </c>
      <c r="F86" s="88">
        <v>78.2</v>
      </c>
      <c r="G86" s="88">
        <v>67</v>
      </c>
    </row>
    <row r="87" spans="1:7" ht="12.75" customHeight="1" x14ac:dyDescent="0.2">
      <c r="A87" s="74" t="s">
        <v>172</v>
      </c>
      <c r="B87" s="53">
        <v>8</v>
      </c>
      <c r="C87" s="53">
        <v>8</v>
      </c>
      <c r="D87" s="88">
        <v>100</v>
      </c>
      <c r="E87" s="88">
        <v>-11.1</v>
      </c>
      <c r="F87" s="88">
        <v>60.9</v>
      </c>
      <c r="G87" s="88">
        <v>52.1</v>
      </c>
    </row>
    <row r="88" spans="1:7" ht="12.75" customHeight="1" x14ac:dyDescent="0.2">
      <c r="A88" s="74" t="s">
        <v>173</v>
      </c>
      <c r="B88" s="53">
        <v>6</v>
      </c>
      <c r="C88" s="53">
        <v>6</v>
      </c>
      <c r="D88" s="88">
        <v>100</v>
      </c>
      <c r="E88" s="88">
        <v>-25</v>
      </c>
      <c r="F88" s="88">
        <v>79.8</v>
      </c>
      <c r="G88" s="88">
        <v>57.4</v>
      </c>
    </row>
    <row r="89" spans="1:7" ht="15.95" customHeight="1" x14ac:dyDescent="0.2">
      <c r="A89" s="78" t="s">
        <v>217</v>
      </c>
      <c r="B89" s="53">
        <v>229</v>
      </c>
      <c r="C89" s="53">
        <v>229</v>
      </c>
      <c r="D89" s="88">
        <v>100</v>
      </c>
      <c r="E89" s="88">
        <v>-0.4</v>
      </c>
      <c r="F89" s="88">
        <v>63.4</v>
      </c>
      <c r="G89" s="88">
        <v>52.5</v>
      </c>
    </row>
    <row r="90" spans="1:7" ht="12.75" customHeight="1" x14ac:dyDescent="0.2">
      <c r="A90" s="74" t="s">
        <v>170</v>
      </c>
      <c r="B90" s="53">
        <v>192</v>
      </c>
      <c r="C90" s="53">
        <v>192</v>
      </c>
      <c r="D90" s="88">
        <v>100</v>
      </c>
      <c r="E90" s="88">
        <v>-1</v>
      </c>
      <c r="F90" s="88">
        <v>63.4</v>
      </c>
      <c r="G90" s="88">
        <v>52.4</v>
      </c>
    </row>
    <row r="91" spans="1:7" ht="12.75" customHeight="1" x14ac:dyDescent="0.2">
      <c r="A91" s="74" t="s">
        <v>171</v>
      </c>
      <c r="B91" s="53">
        <v>25</v>
      </c>
      <c r="C91" s="53">
        <v>25</v>
      </c>
      <c r="D91" s="88">
        <v>100</v>
      </c>
      <c r="E91" s="88">
        <v>0</v>
      </c>
      <c r="F91" s="88">
        <v>65.3</v>
      </c>
      <c r="G91" s="88">
        <v>56.1</v>
      </c>
    </row>
    <row r="92" spans="1:7" ht="12.75" customHeight="1" x14ac:dyDescent="0.2">
      <c r="A92" s="74" t="s">
        <v>172</v>
      </c>
      <c r="B92" s="53">
        <v>7</v>
      </c>
      <c r="C92" s="53">
        <v>7</v>
      </c>
      <c r="D92" s="88">
        <v>100</v>
      </c>
      <c r="E92" s="88">
        <v>16.7</v>
      </c>
      <c r="F92" s="88">
        <v>43.1</v>
      </c>
      <c r="G92" s="88">
        <v>34</v>
      </c>
    </row>
    <row r="93" spans="1:7" ht="12.75" customHeight="1" x14ac:dyDescent="0.2">
      <c r="A93" s="74" t="s">
        <v>173</v>
      </c>
      <c r="B93" s="53">
        <v>5</v>
      </c>
      <c r="C93" s="53">
        <v>5</v>
      </c>
      <c r="D93" s="88">
        <v>100</v>
      </c>
      <c r="E93" s="88">
        <v>0</v>
      </c>
      <c r="F93" s="88">
        <v>69.400000000000006</v>
      </c>
      <c r="G93" s="88">
        <v>56.9</v>
      </c>
    </row>
    <row r="95" spans="1:7" x14ac:dyDescent="0.2">
      <c r="A95" s="30" t="str">
        <f>CONCATENATE("1 Kumulation Januar bis ",B3,".")</f>
        <v>1 Kumulation Januar bis September 2015.</v>
      </c>
    </row>
    <row r="96" spans="1:7" x14ac:dyDescent="0.2">
      <c r="A96" s="104" t="s">
        <v>469</v>
      </c>
    </row>
    <row r="97" spans="1:1" x14ac:dyDescent="0.2">
      <c r="A97" s="100" t="s">
        <v>453</v>
      </c>
    </row>
    <row r="98" spans="1:1" x14ac:dyDescent="0.2">
      <c r="A98" s="104" t="s">
        <v>470</v>
      </c>
    </row>
    <row r="99" spans="1:1" x14ac:dyDescent="0.2">
      <c r="A99" s="104" t="s">
        <v>471</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55</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5" t="s">
        <v>95</v>
      </c>
      <c r="B7" s="115"/>
      <c r="C7" s="115"/>
      <c r="D7" s="115"/>
      <c r="E7" s="115"/>
      <c r="F7" s="115"/>
      <c r="G7" s="115"/>
    </row>
    <row r="8" spans="1:11" s="70" customFormat="1" ht="15.95" customHeight="1" x14ac:dyDescent="0.2">
      <c r="A8" s="114" t="s">
        <v>82</v>
      </c>
      <c r="B8" s="114"/>
      <c r="C8" s="114"/>
      <c r="D8" s="114"/>
      <c r="E8" s="114"/>
      <c r="F8" s="114"/>
      <c r="G8" s="114"/>
    </row>
    <row r="9" spans="1:11" s="70" customFormat="1" ht="27.95" customHeight="1" x14ac:dyDescent="0.2">
      <c r="A9" s="113" t="s">
        <v>88</v>
      </c>
      <c r="B9" s="113"/>
      <c r="C9" s="113"/>
      <c r="D9" s="113"/>
      <c r="E9" s="113"/>
      <c r="F9" s="113"/>
      <c r="G9" s="113"/>
    </row>
    <row r="10" spans="1:11" s="70" customFormat="1" ht="27.95" customHeight="1" x14ac:dyDescent="0.2">
      <c r="A10" s="113" t="s">
        <v>87</v>
      </c>
      <c r="B10" s="113"/>
      <c r="C10" s="113"/>
      <c r="D10" s="113"/>
      <c r="E10" s="113"/>
      <c r="F10" s="113"/>
      <c r="G10" s="113"/>
    </row>
    <row r="11" spans="1:11" s="70" customFormat="1" ht="27.95" customHeight="1" x14ac:dyDescent="0.2">
      <c r="A11" s="113" t="s">
        <v>89</v>
      </c>
      <c r="B11" s="114"/>
      <c r="C11" s="114"/>
      <c r="D11" s="114"/>
      <c r="E11" s="114"/>
      <c r="F11" s="114"/>
      <c r="G11" s="114"/>
    </row>
    <row r="12" spans="1:11" s="70" customFormat="1" ht="27.95" customHeight="1" x14ac:dyDescent="0.2">
      <c r="A12" s="113" t="s">
        <v>90</v>
      </c>
      <c r="B12" s="114"/>
      <c r="C12" s="114"/>
      <c r="D12" s="114"/>
      <c r="E12" s="114"/>
      <c r="F12" s="114"/>
      <c r="G12" s="114"/>
    </row>
    <row r="13" spans="1:11" s="70" customFormat="1" ht="27.95" customHeight="1" x14ac:dyDescent="0.2">
      <c r="A13" s="113" t="s">
        <v>91</v>
      </c>
      <c r="B13" s="114"/>
      <c r="C13" s="114"/>
      <c r="D13" s="114"/>
      <c r="E13" s="114"/>
      <c r="F13" s="114"/>
      <c r="G13" s="114"/>
    </row>
    <row r="14" spans="1:11" s="70" customFormat="1" ht="27.95" customHeight="1" x14ac:dyDescent="0.2">
      <c r="A14" s="113" t="s">
        <v>92</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5" t="s">
        <v>96</v>
      </c>
      <c r="B16" s="115"/>
      <c r="C16" s="115"/>
      <c r="D16" s="115"/>
      <c r="E16" s="115"/>
      <c r="F16" s="115"/>
      <c r="G16" s="115"/>
    </row>
    <row r="17" spans="1:7" ht="27.95" customHeight="1" x14ac:dyDescent="0.2">
      <c r="A17" s="113" t="s">
        <v>93</v>
      </c>
      <c r="B17" s="114"/>
      <c r="C17" s="114"/>
      <c r="D17" s="114"/>
      <c r="E17" s="114"/>
      <c r="F17" s="114"/>
      <c r="G17" s="114"/>
    </row>
    <row r="18" spans="1:7" ht="27.95" customHeight="1" x14ac:dyDescent="0.2">
      <c r="A18" s="113" t="s">
        <v>94</v>
      </c>
      <c r="B18" s="114"/>
      <c r="C18" s="114"/>
      <c r="D18" s="114"/>
      <c r="E18" s="114"/>
      <c r="F18" s="114"/>
      <c r="G18" s="114"/>
    </row>
    <row r="19" spans="1:7" x14ac:dyDescent="0.2">
      <c r="A19" s="27"/>
      <c r="B19" s="28"/>
      <c r="C19" s="28"/>
      <c r="D19" s="28"/>
      <c r="E19" s="28"/>
      <c r="F19" s="28"/>
      <c r="G19" s="28"/>
    </row>
    <row r="20" spans="1:7" ht="39.950000000000003" customHeight="1" x14ac:dyDescent="0.2">
      <c r="A20" s="115" t="s">
        <v>97</v>
      </c>
      <c r="B20" s="115"/>
      <c r="C20" s="115"/>
      <c r="D20" s="115"/>
      <c r="E20" s="115"/>
      <c r="F20" s="115"/>
      <c r="G20" s="115"/>
    </row>
    <row r="21" spans="1:7" ht="15.95" customHeight="1" x14ac:dyDescent="0.2">
      <c r="A21" s="114" t="s">
        <v>83</v>
      </c>
      <c r="B21" s="114"/>
      <c r="C21" s="114"/>
      <c r="D21" s="114"/>
      <c r="E21" s="114"/>
      <c r="F21" s="114"/>
      <c r="G21" s="114"/>
    </row>
    <row r="22" spans="1:7" ht="15.95" customHeight="1" x14ac:dyDescent="0.2">
      <c r="A22" s="114" t="s">
        <v>84</v>
      </c>
      <c r="B22" s="114"/>
      <c r="C22" s="114"/>
      <c r="D22" s="114"/>
      <c r="E22" s="114"/>
      <c r="F22" s="114"/>
      <c r="G22" s="114"/>
    </row>
    <row r="23" spans="1:7" ht="15.95" customHeight="1" x14ac:dyDescent="0.2">
      <c r="A23" s="114" t="s">
        <v>85</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5" t="s">
        <v>96</v>
      </c>
      <c r="B25" s="115"/>
      <c r="C25" s="115"/>
      <c r="D25" s="115"/>
      <c r="E25" s="115"/>
      <c r="F25" s="115"/>
      <c r="G25" s="115"/>
    </row>
    <row r="26" spans="1:7" ht="15.95" customHeight="1" x14ac:dyDescent="0.2">
      <c r="A26" s="114" t="s">
        <v>86</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5" t="s">
        <v>98</v>
      </c>
      <c r="B28" s="115"/>
      <c r="C28" s="115"/>
      <c r="D28" s="115"/>
      <c r="E28" s="115"/>
      <c r="F28" s="115"/>
      <c r="G28" s="115"/>
    </row>
    <row r="29" spans="1:7" s="71" customFormat="1" ht="27.95" customHeight="1" x14ac:dyDescent="0.25">
      <c r="A29" s="113" t="s">
        <v>399</v>
      </c>
      <c r="B29" s="114"/>
      <c r="C29" s="114"/>
      <c r="D29" s="114"/>
      <c r="E29" s="114"/>
      <c r="F29" s="114"/>
      <c r="G29" s="114"/>
    </row>
    <row r="30" spans="1:7" s="71" customFormat="1" ht="27.95" customHeight="1" x14ac:dyDescent="0.25">
      <c r="A30" s="113" t="s">
        <v>391</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442</v>
      </c>
    </row>
    <row r="8" spans="1:1" s="58" customFormat="1" ht="15" customHeight="1" x14ac:dyDescent="0.2">
      <c r="A8" s="61" t="s">
        <v>443</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414</v>
      </c>
    </row>
    <row r="15" spans="1:1" s="58" customFormat="1" ht="15" customHeight="1" x14ac:dyDescent="0.2">
      <c r="A15" s="61" t="s">
        <v>415</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3"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475</v>
      </c>
      <c r="B2" s="91"/>
      <c r="C2" s="91"/>
      <c r="D2" s="91"/>
      <c r="E2" s="91"/>
      <c r="F2" s="91"/>
      <c r="G2" s="91"/>
      <c r="H2" s="91"/>
      <c r="I2" s="91"/>
    </row>
    <row r="3" spans="1:9" x14ac:dyDescent="0.2">
      <c r="A3" s="122" t="s">
        <v>446</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447</v>
      </c>
      <c r="D6" s="19" t="s">
        <v>48</v>
      </c>
      <c r="E6" s="19" t="s">
        <v>447</v>
      </c>
      <c r="F6" s="19" t="s">
        <v>48</v>
      </c>
      <c r="G6" s="19" t="s">
        <v>447</v>
      </c>
      <c r="H6" s="19" t="s">
        <v>48</v>
      </c>
      <c r="I6" s="33" t="s">
        <v>447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418</v>
      </c>
      <c r="B8" s="87">
        <v>90250.7</v>
      </c>
      <c r="C8" s="88" t="s">
        <v>435</v>
      </c>
      <c r="D8" s="87">
        <v>15913.5</v>
      </c>
      <c r="E8" s="88" t="s">
        <v>435</v>
      </c>
      <c r="F8" s="87">
        <v>318444.2</v>
      </c>
      <c r="G8" s="88" t="s">
        <v>435</v>
      </c>
      <c r="H8" s="87">
        <v>38200.699999999997</v>
      </c>
      <c r="I8" s="88" t="s">
        <v>435</v>
      </c>
    </row>
    <row r="9" spans="1:9" x14ac:dyDescent="0.2">
      <c r="A9" s="3" t="s">
        <v>419</v>
      </c>
      <c r="B9" s="87">
        <v>88032.6</v>
      </c>
      <c r="C9" s="88">
        <v>-2.5</v>
      </c>
      <c r="D9" s="87">
        <v>14347.1</v>
      </c>
      <c r="E9" s="88">
        <v>-9.8000000000000007</v>
      </c>
      <c r="F9" s="87">
        <v>312079.5</v>
      </c>
      <c r="G9" s="88">
        <v>-2</v>
      </c>
      <c r="H9" s="87">
        <v>34708</v>
      </c>
      <c r="I9" s="88">
        <v>-9.1</v>
      </c>
    </row>
    <row r="10" spans="1:9" x14ac:dyDescent="0.2">
      <c r="A10" s="3" t="s">
        <v>420</v>
      </c>
      <c r="B10" s="87">
        <v>89899.9</v>
      </c>
      <c r="C10" s="88">
        <v>2.1</v>
      </c>
      <c r="D10" s="87">
        <v>14490.4</v>
      </c>
      <c r="E10" s="88">
        <v>1</v>
      </c>
      <c r="F10" s="87">
        <v>314226.5</v>
      </c>
      <c r="G10" s="88">
        <v>0.7</v>
      </c>
      <c r="H10" s="87">
        <v>34784.800000000003</v>
      </c>
      <c r="I10" s="88">
        <v>0.2</v>
      </c>
    </row>
    <row r="11" spans="1:9" x14ac:dyDescent="0.2">
      <c r="A11" s="3" t="s">
        <v>421</v>
      </c>
      <c r="B11" s="87">
        <v>93956.6</v>
      </c>
      <c r="C11" s="88">
        <v>4.5</v>
      </c>
      <c r="D11" s="87">
        <v>14848</v>
      </c>
      <c r="E11" s="88">
        <v>2.5</v>
      </c>
      <c r="F11" s="87">
        <v>323662.2</v>
      </c>
      <c r="G11" s="88">
        <v>3</v>
      </c>
      <c r="H11" s="87">
        <v>35481.199999999997</v>
      </c>
      <c r="I11" s="88">
        <v>2</v>
      </c>
    </row>
    <row r="12" spans="1:9" x14ac:dyDescent="0.2">
      <c r="A12" s="3" t="s">
        <v>422</v>
      </c>
      <c r="B12" s="87">
        <v>95526.9</v>
      </c>
      <c r="C12" s="88">
        <v>1.7</v>
      </c>
      <c r="D12" s="87">
        <v>15203.9</v>
      </c>
      <c r="E12" s="88">
        <v>2.4</v>
      </c>
      <c r="F12" s="87">
        <v>321245.09999999998</v>
      </c>
      <c r="G12" s="88">
        <v>-0.7</v>
      </c>
      <c r="H12" s="87">
        <v>35454.300000000003</v>
      </c>
      <c r="I12" s="88">
        <v>-0.1</v>
      </c>
    </row>
    <row r="13" spans="1:9" x14ac:dyDescent="0.2">
      <c r="A13" s="3" t="s">
        <v>423</v>
      </c>
      <c r="B13" s="87">
        <v>98013.1</v>
      </c>
      <c r="C13" s="88">
        <v>2.6</v>
      </c>
      <c r="D13" s="87">
        <v>15835.9</v>
      </c>
      <c r="E13" s="88">
        <v>4.2</v>
      </c>
      <c r="F13" s="87">
        <v>308322.59999999998</v>
      </c>
      <c r="G13" s="88">
        <v>-4</v>
      </c>
      <c r="H13" s="87">
        <v>36354.300000000003</v>
      </c>
      <c r="I13" s="88">
        <v>2.5</v>
      </c>
    </row>
    <row r="14" spans="1:9" x14ac:dyDescent="0.2">
      <c r="A14" s="3" t="s">
        <v>424</v>
      </c>
      <c r="B14" s="87">
        <v>101352</v>
      </c>
      <c r="C14" s="88">
        <v>3.4</v>
      </c>
      <c r="D14" s="87">
        <v>16509.099999999999</v>
      </c>
      <c r="E14" s="88">
        <v>4.3</v>
      </c>
      <c r="F14" s="87">
        <v>314411.40000000002</v>
      </c>
      <c r="G14" s="88">
        <v>2</v>
      </c>
      <c r="H14" s="87">
        <v>37250</v>
      </c>
      <c r="I14" s="88">
        <v>2.5</v>
      </c>
    </row>
    <row r="15" spans="1:9" x14ac:dyDescent="0.2">
      <c r="A15" s="3" t="s">
        <v>425</v>
      </c>
      <c r="B15" s="87">
        <v>107202.1</v>
      </c>
      <c r="C15" s="88">
        <v>5.8</v>
      </c>
      <c r="D15" s="87">
        <v>17120.7</v>
      </c>
      <c r="E15" s="88">
        <v>3.7</v>
      </c>
      <c r="F15" s="87">
        <v>329365.5</v>
      </c>
      <c r="G15" s="88">
        <v>4.8</v>
      </c>
      <c r="H15" s="87">
        <v>38664.300000000003</v>
      </c>
      <c r="I15" s="88">
        <v>3.8</v>
      </c>
    </row>
    <row r="16" spans="1:9" x14ac:dyDescent="0.2">
      <c r="A16" s="3" t="s">
        <v>426</v>
      </c>
      <c r="B16" s="87">
        <v>113736.5</v>
      </c>
      <c r="C16" s="88">
        <v>6.1</v>
      </c>
      <c r="D16" s="87">
        <v>18992</v>
      </c>
      <c r="E16" s="88">
        <v>10.9</v>
      </c>
      <c r="F16" s="87">
        <v>347423.5</v>
      </c>
      <c r="G16" s="88">
        <v>5.5</v>
      </c>
      <c r="H16" s="87">
        <v>42642</v>
      </c>
      <c r="I16" s="88">
        <v>10.3</v>
      </c>
    </row>
    <row r="17" spans="1:9" x14ac:dyDescent="0.2">
      <c r="A17" s="3" t="s">
        <v>427</v>
      </c>
      <c r="B17" s="87">
        <v>112844.6</v>
      </c>
      <c r="C17" s="88">
        <v>-0.8</v>
      </c>
      <c r="D17" s="87">
        <v>17860</v>
      </c>
      <c r="E17" s="88">
        <v>-6</v>
      </c>
      <c r="F17" s="87">
        <v>347444.4</v>
      </c>
      <c r="G17" s="88">
        <v>0</v>
      </c>
      <c r="H17" s="87">
        <v>40786.300000000003</v>
      </c>
      <c r="I17" s="88">
        <v>-4.4000000000000004</v>
      </c>
    </row>
    <row r="18" spans="1:9" x14ac:dyDescent="0.2">
      <c r="A18" s="3" t="s">
        <v>428</v>
      </c>
      <c r="B18" s="87">
        <v>110995.7</v>
      </c>
      <c r="C18" s="88">
        <v>-1.6</v>
      </c>
      <c r="D18" s="87">
        <v>17968.2</v>
      </c>
      <c r="E18" s="88">
        <v>0.6</v>
      </c>
      <c r="F18" s="87">
        <v>338522.2</v>
      </c>
      <c r="G18" s="88">
        <v>-2.6</v>
      </c>
      <c r="H18" s="87">
        <v>40642.800000000003</v>
      </c>
      <c r="I18" s="88">
        <v>-0.4</v>
      </c>
    </row>
    <row r="19" spans="1:9" x14ac:dyDescent="0.2">
      <c r="A19" s="3" t="s">
        <v>429</v>
      </c>
      <c r="B19" s="87">
        <v>112578.2</v>
      </c>
      <c r="C19" s="88">
        <v>1.4</v>
      </c>
      <c r="D19" s="87">
        <v>18392.3</v>
      </c>
      <c r="E19" s="88">
        <v>2.4</v>
      </c>
      <c r="F19" s="87">
        <v>338414.2</v>
      </c>
      <c r="G19" s="88">
        <v>0</v>
      </c>
      <c r="H19" s="87">
        <v>41698.6</v>
      </c>
      <c r="I19" s="88">
        <v>2.6</v>
      </c>
    </row>
    <row r="20" spans="1:9" x14ac:dyDescent="0.2">
      <c r="A20" s="3" t="s">
        <v>430</v>
      </c>
      <c r="B20" s="87">
        <v>116390.6</v>
      </c>
      <c r="C20" s="88">
        <v>3.4</v>
      </c>
      <c r="D20" s="87">
        <v>20134.2</v>
      </c>
      <c r="E20" s="88">
        <v>9.5</v>
      </c>
      <c r="F20" s="87">
        <v>338723</v>
      </c>
      <c r="G20" s="88">
        <v>0.1</v>
      </c>
      <c r="H20" s="87">
        <v>45363.4</v>
      </c>
      <c r="I20" s="88">
        <v>8.8000000000000007</v>
      </c>
    </row>
    <row r="21" spans="1:9" x14ac:dyDescent="0.2">
      <c r="A21" s="3" t="s">
        <v>431</v>
      </c>
      <c r="B21" s="87">
        <v>120552.6</v>
      </c>
      <c r="C21" s="88">
        <v>3.6</v>
      </c>
      <c r="D21" s="87">
        <v>21499.3</v>
      </c>
      <c r="E21" s="88">
        <v>6.8</v>
      </c>
      <c r="F21" s="87">
        <v>343924.7</v>
      </c>
      <c r="G21" s="88">
        <v>1.5</v>
      </c>
      <c r="H21" s="87">
        <v>48243.199999999997</v>
      </c>
      <c r="I21" s="88">
        <v>6.3</v>
      </c>
    </row>
    <row r="22" spans="1:9" x14ac:dyDescent="0.2">
      <c r="A22" s="3" t="s">
        <v>432</v>
      </c>
      <c r="B22" s="87">
        <v>125227.4</v>
      </c>
      <c r="C22" s="88">
        <v>3.9</v>
      </c>
      <c r="D22" s="87">
        <v>23571</v>
      </c>
      <c r="E22" s="88">
        <v>9.6</v>
      </c>
      <c r="F22" s="87">
        <v>351184.7</v>
      </c>
      <c r="G22" s="88">
        <v>2.1</v>
      </c>
      <c r="H22" s="87">
        <v>52953.5</v>
      </c>
      <c r="I22" s="88">
        <v>9.8000000000000007</v>
      </c>
    </row>
    <row r="23" spans="1:9" x14ac:dyDescent="0.2">
      <c r="A23" s="3" t="s">
        <v>433</v>
      </c>
      <c r="B23" s="87">
        <v>129857.4</v>
      </c>
      <c r="C23" s="88">
        <v>3.7</v>
      </c>
      <c r="D23" s="87">
        <v>24419.8</v>
      </c>
      <c r="E23" s="88">
        <v>3.6</v>
      </c>
      <c r="F23" s="87">
        <v>361846.1</v>
      </c>
      <c r="G23" s="88">
        <v>3</v>
      </c>
      <c r="H23" s="87">
        <v>54778.8</v>
      </c>
      <c r="I23" s="88">
        <v>3.4</v>
      </c>
    </row>
    <row r="24" spans="1:9" x14ac:dyDescent="0.2">
      <c r="A24" s="3" t="s">
        <v>434</v>
      </c>
      <c r="B24" s="87">
        <v>132946.70000000001</v>
      </c>
      <c r="C24" s="88">
        <v>2.4</v>
      </c>
      <c r="D24" s="87">
        <v>24886.1</v>
      </c>
      <c r="E24" s="88">
        <v>1.9</v>
      </c>
      <c r="F24" s="87">
        <v>369545.1</v>
      </c>
      <c r="G24" s="88">
        <v>2.1</v>
      </c>
      <c r="H24" s="87">
        <v>56539.7</v>
      </c>
      <c r="I24" s="88">
        <v>3.2</v>
      </c>
    </row>
    <row r="25" spans="1:9" x14ac:dyDescent="0.2">
      <c r="A25" s="3" t="s">
        <v>395</v>
      </c>
      <c r="B25" s="87">
        <v>132830.39999999999</v>
      </c>
      <c r="C25" s="88">
        <v>-0.1</v>
      </c>
      <c r="D25" s="87">
        <v>24222.799999999999</v>
      </c>
      <c r="E25" s="88">
        <v>-2.7</v>
      </c>
      <c r="F25" s="87">
        <v>368689.7</v>
      </c>
      <c r="G25" s="88">
        <v>-0.2</v>
      </c>
      <c r="H25" s="87">
        <v>54819.6</v>
      </c>
      <c r="I25" s="88">
        <v>-3</v>
      </c>
    </row>
    <row r="26" spans="1:9" x14ac:dyDescent="0.2">
      <c r="A26" s="3" t="s">
        <v>396</v>
      </c>
      <c r="B26" s="87">
        <v>139991.20000000001</v>
      </c>
      <c r="C26" s="88">
        <v>5.4</v>
      </c>
      <c r="D26" s="87">
        <v>26874.799999999999</v>
      </c>
      <c r="E26" s="88">
        <v>10.9</v>
      </c>
      <c r="F26" s="87">
        <v>380275.5</v>
      </c>
      <c r="G26" s="88">
        <v>3.1</v>
      </c>
      <c r="H26" s="87">
        <v>60305</v>
      </c>
      <c r="I26" s="88">
        <v>10</v>
      </c>
    </row>
    <row r="27" spans="1:9" x14ac:dyDescent="0.2">
      <c r="A27" s="3" t="s">
        <v>416</v>
      </c>
      <c r="B27" s="87">
        <v>147061.79999999999</v>
      </c>
      <c r="C27" s="88" t="s">
        <v>435</v>
      </c>
      <c r="D27" s="87">
        <v>28351.5</v>
      </c>
      <c r="E27" s="88" t="s">
        <v>435</v>
      </c>
      <c r="F27" s="87">
        <v>393177.1</v>
      </c>
      <c r="G27" s="88" t="s">
        <v>435</v>
      </c>
      <c r="H27" s="87">
        <v>63677.2</v>
      </c>
      <c r="I27" s="88" t="s">
        <v>435</v>
      </c>
    </row>
    <row r="28" spans="1:9" x14ac:dyDescent="0.2">
      <c r="A28" s="3" t="s">
        <v>417</v>
      </c>
      <c r="B28" s="87">
        <v>152718</v>
      </c>
      <c r="C28" s="88">
        <v>3.8</v>
      </c>
      <c r="D28" s="87">
        <v>30407.3</v>
      </c>
      <c r="E28" s="88">
        <v>7.3</v>
      </c>
      <c r="F28" s="87">
        <v>407203</v>
      </c>
      <c r="G28" s="88">
        <v>3.6</v>
      </c>
      <c r="H28" s="87">
        <v>68818.5</v>
      </c>
      <c r="I28" s="88">
        <v>8.1</v>
      </c>
    </row>
    <row r="29" spans="1:9" x14ac:dyDescent="0.2">
      <c r="A29" s="3" t="s">
        <v>441</v>
      </c>
      <c r="B29" s="87">
        <v>155188.29999999999</v>
      </c>
      <c r="C29" s="88">
        <v>1.6</v>
      </c>
      <c r="D29" s="87">
        <v>31544.799999999999</v>
      </c>
      <c r="E29" s="88">
        <v>3.7</v>
      </c>
      <c r="F29" s="87">
        <v>411863.2</v>
      </c>
      <c r="G29" s="88">
        <v>1.1000000000000001</v>
      </c>
      <c r="H29" s="87">
        <v>71920.399999999994</v>
      </c>
      <c r="I29" s="88">
        <v>4.5</v>
      </c>
    </row>
    <row r="30" spans="1:9" x14ac:dyDescent="0.2">
      <c r="A30" s="3" t="s">
        <v>445</v>
      </c>
      <c r="B30" s="87">
        <v>160805</v>
      </c>
      <c r="C30" s="88">
        <v>3.6</v>
      </c>
      <c r="D30" s="87">
        <v>33006.199999999997</v>
      </c>
      <c r="E30" s="88">
        <v>4.5999999999999996</v>
      </c>
      <c r="F30" s="87">
        <v>424086.6</v>
      </c>
      <c r="G30" s="88">
        <v>3</v>
      </c>
      <c r="H30" s="87">
        <v>75586.399999999994</v>
      </c>
      <c r="I30" s="88">
        <v>5.0999999999999996</v>
      </c>
    </row>
    <row r="31" spans="1:9" x14ac:dyDescent="0.2">
      <c r="A31" s="3"/>
      <c r="B31" s="53"/>
      <c r="C31" s="93"/>
      <c r="D31" s="54"/>
      <c r="E31" s="93"/>
      <c r="F31" s="55"/>
      <c r="G31" s="93"/>
      <c r="H31" s="54"/>
      <c r="I31" s="93"/>
    </row>
    <row r="32" spans="1:9" x14ac:dyDescent="0.2">
      <c r="A32" s="3" t="s">
        <v>476</v>
      </c>
      <c r="B32" s="87">
        <v>73089.8</v>
      </c>
      <c r="C32" s="88">
        <v>3.3</v>
      </c>
      <c r="D32" s="87">
        <v>13153.2</v>
      </c>
      <c r="E32" s="88">
        <v>6.1</v>
      </c>
      <c r="F32" s="87">
        <v>218750.7</v>
      </c>
      <c r="G32" s="88">
        <v>1.2</v>
      </c>
      <c r="H32" s="87">
        <v>29743.3</v>
      </c>
      <c r="I32" s="88">
        <v>5.2</v>
      </c>
    </row>
    <row r="33" spans="1:9" x14ac:dyDescent="0.2">
      <c r="A33" s="3" t="s">
        <v>477</v>
      </c>
      <c r="B33" s="87">
        <v>48450.8</v>
      </c>
      <c r="C33" s="88">
        <v>3.6</v>
      </c>
      <c r="D33" s="87">
        <v>8657.5</v>
      </c>
      <c r="E33" s="88">
        <v>6.7</v>
      </c>
      <c r="F33" s="87">
        <v>126621.8</v>
      </c>
      <c r="G33" s="88">
        <v>2.1</v>
      </c>
      <c r="H33" s="87">
        <v>19112.3</v>
      </c>
      <c r="I33" s="88">
        <v>6.1</v>
      </c>
    </row>
    <row r="34" spans="1:9" x14ac:dyDescent="0.2">
      <c r="A34" s="3" t="s">
        <v>478</v>
      </c>
      <c r="B34" s="87">
        <v>75890.899999999994</v>
      </c>
      <c r="C34" s="88">
        <v>3.8</v>
      </c>
      <c r="D34" s="87">
        <v>14641.3</v>
      </c>
      <c r="E34" s="88">
        <v>11.3</v>
      </c>
      <c r="F34" s="87">
        <v>222584</v>
      </c>
      <c r="G34" s="88">
        <v>1.8</v>
      </c>
      <c r="H34" s="87">
        <v>33265.9</v>
      </c>
      <c r="I34" s="88">
        <v>11.8</v>
      </c>
    </row>
    <row r="35" spans="1:9" x14ac:dyDescent="0.2">
      <c r="A35" s="3" t="s">
        <v>479</v>
      </c>
      <c r="B35" s="87">
        <v>51090.7</v>
      </c>
      <c r="C35" s="88">
        <v>5.4</v>
      </c>
      <c r="D35" s="87">
        <v>9445.6</v>
      </c>
      <c r="E35" s="88">
        <v>9.1</v>
      </c>
      <c r="F35" s="87">
        <v>132298.70000000001</v>
      </c>
      <c r="G35" s="88">
        <v>4.5</v>
      </c>
      <c r="H35" s="87">
        <v>20776.099999999999</v>
      </c>
      <c r="I35" s="88">
        <v>8.6999999999999993</v>
      </c>
    </row>
    <row r="36" spans="1:9" x14ac:dyDescent="0.2">
      <c r="A36" s="3" t="s">
        <v>480</v>
      </c>
      <c r="B36" s="87">
        <v>78065.5</v>
      </c>
      <c r="C36" s="88">
        <v>2.9</v>
      </c>
      <c r="D36" s="87">
        <v>14823</v>
      </c>
      <c r="E36" s="88">
        <v>1.2</v>
      </c>
      <c r="F36" s="87">
        <v>227445.4</v>
      </c>
      <c r="G36" s="88">
        <v>2.2000000000000002</v>
      </c>
      <c r="H36" s="87">
        <v>33605.5</v>
      </c>
      <c r="I36" s="88">
        <v>1</v>
      </c>
    </row>
    <row r="37" spans="1:9" x14ac:dyDescent="0.2">
      <c r="A37" s="3" t="s">
        <v>481</v>
      </c>
      <c r="B37" s="87">
        <v>53068.3</v>
      </c>
      <c r="C37" s="88">
        <v>3.9</v>
      </c>
      <c r="D37" s="87">
        <v>9909.2000000000007</v>
      </c>
      <c r="E37" s="88">
        <v>4.9000000000000004</v>
      </c>
      <c r="F37" s="87">
        <v>137029.29999999999</v>
      </c>
      <c r="G37" s="88">
        <v>3.6</v>
      </c>
      <c r="H37" s="87">
        <v>21819.9</v>
      </c>
      <c r="I37" s="88">
        <v>5</v>
      </c>
    </row>
    <row r="38" spans="1:9" x14ac:dyDescent="0.2">
      <c r="A38" s="3" t="s">
        <v>482</v>
      </c>
      <c r="B38" s="87">
        <v>80034.3</v>
      </c>
      <c r="C38" s="88">
        <v>2.5</v>
      </c>
      <c r="D38" s="87">
        <v>15056.9</v>
      </c>
      <c r="E38" s="88">
        <v>1.6</v>
      </c>
      <c r="F38" s="87">
        <v>232669.2</v>
      </c>
      <c r="G38" s="88">
        <v>2.2999999999999998</v>
      </c>
      <c r="H38" s="87">
        <v>34783.300000000003</v>
      </c>
      <c r="I38" s="88">
        <v>3.5</v>
      </c>
    </row>
    <row r="39" spans="1:9" x14ac:dyDescent="0.2">
      <c r="A39" s="3" t="s">
        <v>483</v>
      </c>
      <c r="B39" s="87">
        <v>51717.7</v>
      </c>
      <c r="C39" s="88">
        <v>-2.5</v>
      </c>
      <c r="D39" s="87">
        <v>9252.6</v>
      </c>
      <c r="E39" s="88">
        <v>-6.6</v>
      </c>
      <c r="F39" s="87">
        <v>134536.4</v>
      </c>
      <c r="G39" s="88">
        <v>-1.8</v>
      </c>
      <c r="H39" s="87">
        <v>20658.400000000001</v>
      </c>
      <c r="I39" s="88">
        <v>-5.3</v>
      </c>
    </row>
    <row r="40" spans="1:9" x14ac:dyDescent="0.2">
      <c r="A40" s="3" t="s">
        <v>484</v>
      </c>
      <c r="B40" s="87">
        <v>80760.600000000006</v>
      </c>
      <c r="C40" s="88">
        <v>0.9</v>
      </c>
      <c r="D40" s="87">
        <v>14783.8</v>
      </c>
      <c r="E40" s="88">
        <v>-1.8</v>
      </c>
      <c r="F40" s="87">
        <v>233841.1</v>
      </c>
      <c r="G40" s="88">
        <v>0.5</v>
      </c>
      <c r="H40" s="87">
        <v>33885.300000000003</v>
      </c>
      <c r="I40" s="88">
        <v>-2.6</v>
      </c>
    </row>
    <row r="41" spans="1:9" x14ac:dyDescent="0.2">
      <c r="A41" s="3" t="s">
        <v>485</v>
      </c>
      <c r="B41" s="87">
        <v>53596.3</v>
      </c>
      <c r="C41" s="88">
        <v>3.6</v>
      </c>
      <c r="D41" s="87">
        <v>9984.7000000000007</v>
      </c>
      <c r="E41" s="88">
        <v>7.9</v>
      </c>
      <c r="F41" s="87">
        <v>136978.70000000001</v>
      </c>
      <c r="G41" s="88">
        <v>1.8</v>
      </c>
      <c r="H41" s="87">
        <v>21869.5</v>
      </c>
      <c r="I41" s="88">
        <v>5.9</v>
      </c>
    </row>
    <row r="42" spans="1:9" x14ac:dyDescent="0.2">
      <c r="A42" s="3" t="s">
        <v>486</v>
      </c>
      <c r="B42" s="87">
        <v>85302.2</v>
      </c>
      <c r="C42" s="88">
        <v>5.6</v>
      </c>
      <c r="D42" s="87">
        <v>16647.099999999999</v>
      </c>
      <c r="E42" s="88">
        <v>12.6</v>
      </c>
      <c r="F42" s="87">
        <v>241689.3</v>
      </c>
      <c r="G42" s="88">
        <v>3.4</v>
      </c>
      <c r="H42" s="87">
        <v>37870.699999999997</v>
      </c>
      <c r="I42" s="88">
        <v>11.8</v>
      </c>
    </row>
    <row r="43" spans="1:9" x14ac:dyDescent="0.2">
      <c r="A43" s="3" t="s">
        <v>487</v>
      </c>
      <c r="B43" s="87">
        <v>56833.4</v>
      </c>
      <c r="C43" s="88" t="s">
        <v>435</v>
      </c>
      <c r="D43" s="87">
        <v>10762.7</v>
      </c>
      <c r="E43" s="88" t="s">
        <v>435</v>
      </c>
      <c r="F43" s="87">
        <v>143115.29999999999</v>
      </c>
      <c r="G43" s="88" t="s">
        <v>435</v>
      </c>
      <c r="H43" s="87">
        <v>23744.5</v>
      </c>
      <c r="I43" s="88" t="s">
        <v>435</v>
      </c>
    </row>
    <row r="44" spans="1:9" x14ac:dyDescent="0.2">
      <c r="A44" s="3" t="s">
        <v>488</v>
      </c>
      <c r="B44" s="87">
        <v>89271.9</v>
      </c>
      <c r="C44" s="88" t="s">
        <v>435</v>
      </c>
      <c r="D44" s="87">
        <v>17358.7</v>
      </c>
      <c r="E44" s="88" t="s">
        <v>435</v>
      </c>
      <c r="F44" s="87">
        <v>247798</v>
      </c>
      <c r="G44" s="88" t="s">
        <v>435</v>
      </c>
      <c r="H44" s="87">
        <v>39363.5</v>
      </c>
      <c r="I44" s="88" t="s">
        <v>435</v>
      </c>
    </row>
    <row r="45" spans="1:9" x14ac:dyDescent="0.2">
      <c r="A45" s="3" t="s">
        <v>489</v>
      </c>
      <c r="B45" s="87">
        <v>60329.5</v>
      </c>
      <c r="C45" s="88" t="s">
        <v>435</v>
      </c>
      <c r="D45" s="87">
        <v>11640.9</v>
      </c>
      <c r="E45" s="88" t="s">
        <v>435</v>
      </c>
      <c r="F45" s="87">
        <v>151602</v>
      </c>
      <c r="G45" s="88" t="s">
        <v>435</v>
      </c>
      <c r="H45" s="87">
        <v>25906.6</v>
      </c>
      <c r="I45" s="88" t="s">
        <v>435</v>
      </c>
    </row>
    <row r="46" spans="1:9" x14ac:dyDescent="0.2">
      <c r="A46" s="3" t="s">
        <v>490</v>
      </c>
      <c r="B46" s="87">
        <v>91674.4</v>
      </c>
      <c r="C46" s="88">
        <v>2.7</v>
      </c>
      <c r="D46" s="87">
        <v>18533</v>
      </c>
      <c r="E46" s="88">
        <v>6.8</v>
      </c>
      <c r="F46" s="87">
        <v>253626.9</v>
      </c>
      <c r="G46" s="88">
        <v>2.4</v>
      </c>
      <c r="H46" s="87">
        <v>42335.3</v>
      </c>
      <c r="I46" s="88">
        <v>7.5</v>
      </c>
    </row>
    <row r="47" spans="1:9" x14ac:dyDescent="0.2">
      <c r="A47" s="3" t="s">
        <v>491</v>
      </c>
      <c r="B47" s="87">
        <v>61045.9</v>
      </c>
      <c r="C47" s="88">
        <v>1.2</v>
      </c>
      <c r="D47" s="87">
        <v>12155.2</v>
      </c>
      <c r="E47" s="88">
        <v>4.4000000000000004</v>
      </c>
      <c r="F47" s="87">
        <v>153145.20000000001</v>
      </c>
      <c r="G47" s="88">
        <v>1</v>
      </c>
      <c r="H47" s="87">
        <v>27176.5</v>
      </c>
      <c r="I47" s="88">
        <v>4.9000000000000004</v>
      </c>
    </row>
    <row r="48" spans="1:9" x14ac:dyDescent="0.2">
      <c r="A48" s="3" t="s">
        <v>492</v>
      </c>
      <c r="B48" s="87">
        <v>93604.800000000003</v>
      </c>
      <c r="C48" s="88">
        <v>2.1</v>
      </c>
      <c r="D48" s="87">
        <v>19173.8</v>
      </c>
      <c r="E48" s="88">
        <v>3.5</v>
      </c>
      <c r="F48" s="87">
        <v>257551.6</v>
      </c>
      <c r="G48" s="88">
        <v>1.5</v>
      </c>
      <c r="H48" s="87">
        <v>44189.8</v>
      </c>
      <c r="I48" s="88">
        <v>4.4000000000000004</v>
      </c>
    </row>
    <row r="49" spans="1:9" x14ac:dyDescent="0.2">
      <c r="A49" s="3" t="s">
        <v>493</v>
      </c>
      <c r="B49" s="87">
        <v>62844</v>
      </c>
      <c r="C49" s="88">
        <v>2.9</v>
      </c>
      <c r="D49" s="87">
        <v>12693.7</v>
      </c>
      <c r="E49" s="88">
        <v>4.4000000000000004</v>
      </c>
      <c r="F49" s="87">
        <v>157432.5</v>
      </c>
      <c r="G49" s="88">
        <v>2.8</v>
      </c>
      <c r="H49" s="87">
        <v>28729.3</v>
      </c>
      <c r="I49" s="88">
        <v>5.7</v>
      </c>
    </row>
    <row r="50" spans="1:9" x14ac:dyDescent="0.2">
      <c r="A50" s="3" t="s">
        <v>494</v>
      </c>
      <c r="B50" s="87">
        <v>96981.3</v>
      </c>
      <c r="C50" s="88">
        <v>3.6</v>
      </c>
      <c r="D50" s="87">
        <v>20028.400000000001</v>
      </c>
      <c r="E50" s="88">
        <v>4.5</v>
      </c>
      <c r="F50" s="87">
        <v>264387.7</v>
      </c>
      <c r="G50" s="88">
        <v>2.7</v>
      </c>
      <c r="H50" s="87">
        <v>46215.7</v>
      </c>
      <c r="I50" s="88">
        <v>4.5999999999999996</v>
      </c>
    </row>
    <row r="51" spans="1:9" x14ac:dyDescent="0.2">
      <c r="A51" s="3" t="s">
        <v>495</v>
      </c>
      <c r="B51" s="87">
        <v>65497.4</v>
      </c>
      <c r="C51" s="88">
        <v>4.2</v>
      </c>
      <c r="D51" s="87">
        <v>13396.4</v>
      </c>
      <c r="E51" s="88">
        <v>5.5</v>
      </c>
      <c r="F51" s="87">
        <v>162899</v>
      </c>
      <c r="G51" s="88">
        <v>3.5</v>
      </c>
      <c r="H51" s="87">
        <v>30160.1</v>
      </c>
      <c r="I51" s="88">
        <v>5</v>
      </c>
    </row>
    <row r="52" spans="1:9" s="21" customFormat="1" ht="30" customHeight="1" x14ac:dyDescent="0.2">
      <c r="A52" s="42"/>
      <c r="B52" s="41"/>
      <c r="C52" s="94"/>
      <c r="D52" s="41"/>
      <c r="E52" s="94"/>
      <c r="F52" s="41"/>
      <c r="G52" s="94"/>
      <c r="H52" s="41"/>
      <c r="I52" s="94"/>
    </row>
    <row r="53" spans="1:9" x14ac:dyDescent="0.2">
      <c r="A53" s="3" t="s">
        <v>496</v>
      </c>
      <c r="B53" s="87">
        <v>13986.3</v>
      </c>
      <c r="C53" s="88">
        <v>-0.2</v>
      </c>
      <c r="D53" s="87">
        <v>2667.4</v>
      </c>
      <c r="E53" s="88">
        <v>6</v>
      </c>
      <c r="F53" s="87">
        <v>36823.5</v>
      </c>
      <c r="G53" s="88">
        <v>-0.3</v>
      </c>
      <c r="H53" s="87">
        <v>5937.6</v>
      </c>
      <c r="I53" s="88">
        <v>5.5</v>
      </c>
    </row>
    <row r="54" spans="1:9" ht="12.75" customHeight="1" x14ac:dyDescent="0.2">
      <c r="A54" s="3" t="s">
        <v>497</v>
      </c>
      <c r="B54" s="87">
        <v>10917.8</v>
      </c>
      <c r="C54" s="88">
        <v>3.1</v>
      </c>
      <c r="D54" s="87">
        <v>2026</v>
      </c>
      <c r="E54" s="88">
        <v>5.3</v>
      </c>
      <c r="F54" s="87">
        <v>25641.7</v>
      </c>
      <c r="G54" s="88">
        <v>2.6</v>
      </c>
      <c r="H54" s="87">
        <v>4404.8</v>
      </c>
      <c r="I54" s="88">
        <v>5.7</v>
      </c>
    </row>
    <row r="55" spans="1:9" x14ac:dyDescent="0.2">
      <c r="A55" s="3" t="s">
        <v>498</v>
      </c>
      <c r="B55" s="87">
        <v>9749.5</v>
      </c>
      <c r="C55" s="88">
        <v>4.2</v>
      </c>
      <c r="D55" s="87">
        <v>2066.9</v>
      </c>
      <c r="E55" s="88">
        <v>6.8</v>
      </c>
      <c r="F55" s="87">
        <v>24265.599999999999</v>
      </c>
      <c r="G55" s="88">
        <v>5.8</v>
      </c>
      <c r="H55" s="87">
        <v>4587.7</v>
      </c>
      <c r="I55" s="88">
        <v>7.9</v>
      </c>
    </row>
    <row r="56" spans="1:9" x14ac:dyDescent="0.2">
      <c r="A56" s="3" t="s">
        <v>499</v>
      </c>
      <c r="B56" s="87">
        <v>8351.2000000000007</v>
      </c>
      <c r="C56" s="88">
        <v>0.9</v>
      </c>
      <c r="D56" s="87">
        <v>1670.3</v>
      </c>
      <c r="E56" s="88">
        <v>4.2</v>
      </c>
      <c r="F56" s="87">
        <v>21541.3</v>
      </c>
      <c r="G56" s="88">
        <v>1.1000000000000001</v>
      </c>
      <c r="H56" s="87">
        <v>3799.9</v>
      </c>
      <c r="I56" s="88">
        <v>4.9000000000000004</v>
      </c>
    </row>
    <row r="57" spans="1:9" x14ac:dyDescent="0.2">
      <c r="A57" s="3" t="s">
        <v>500</v>
      </c>
      <c r="B57" s="87">
        <v>9095.7000000000007</v>
      </c>
      <c r="C57" s="88">
        <v>0.1</v>
      </c>
      <c r="D57" s="87">
        <v>1858.8</v>
      </c>
      <c r="E57" s="88">
        <v>4.0999999999999996</v>
      </c>
      <c r="F57" s="87">
        <v>23371.3</v>
      </c>
      <c r="G57" s="88">
        <v>0.7</v>
      </c>
      <c r="H57" s="87">
        <v>4270.5</v>
      </c>
      <c r="I57" s="88">
        <v>4</v>
      </c>
    </row>
    <row r="58" spans="1:9" x14ac:dyDescent="0.2">
      <c r="A58" s="3" t="s">
        <v>501</v>
      </c>
      <c r="B58" s="87">
        <v>11009.2</v>
      </c>
      <c r="C58" s="88">
        <v>0</v>
      </c>
      <c r="D58" s="87">
        <v>2091.4</v>
      </c>
      <c r="E58" s="88">
        <v>2.1</v>
      </c>
      <c r="F58" s="87">
        <v>28486.6</v>
      </c>
      <c r="G58" s="88">
        <v>5.3</v>
      </c>
      <c r="H58" s="87">
        <v>4707.5</v>
      </c>
      <c r="I58" s="88">
        <v>3.6</v>
      </c>
    </row>
    <row r="59" spans="1:9" x14ac:dyDescent="0.2">
      <c r="A59" s="3" t="s">
        <v>502</v>
      </c>
      <c r="B59" s="87">
        <v>11922.6</v>
      </c>
      <c r="C59" s="88">
        <v>-0.7</v>
      </c>
      <c r="D59" s="87">
        <v>2441.9</v>
      </c>
      <c r="E59" s="88">
        <v>4.2</v>
      </c>
      <c r="F59" s="87">
        <v>29838.6</v>
      </c>
      <c r="G59" s="88">
        <v>-7</v>
      </c>
      <c r="H59" s="87">
        <v>5406.1</v>
      </c>
      <c r="I59" s="88">
        <v>3.6</v>
      </c>
    </row>
    <row r="60" spans="1:9" x14ac:dyDescent="0.2">
      <c r="A60" s="3" t="s">
        <v>503</v>
      </c>
      <c r="B60" s="87">
        <v>14994.7</v>
      </c>
      <c r="C60" s="88">
        <v>0.8</v>
      </c>
      <c r="D60" s="87">
        <v>2812.7</v>
      </c>
      <c r="E60" s="88">
        <v>0.8</v>
      </c>
      <c r="F60" s="87">
        <v>39493.599999999999</v>
      </c>
      <c r="G60" s="88">
        <v>1.5</v>
      </c>
      <c r="H60" s="87">
        <v>6334.6</v>
      </c>
      <c r="I60" s="88">
        <v>1.4</v>
      </c>
    </row>
    <row r="61" spans="1:9" x14ac:dyDescent="0.2">
      <c r="A61" s="3" t="s">
        <v>504</v>
      </c>
      <c r="B61" s="87">
        <v>14963.6</v>
      </c>
      <c r="C61" s="88">
        <v>0.4</v>
      </c>
      <c r="D61" s="87">
        <v>2914.8</v>
      </c>
      <c r="E61" s="88">
        <v>3</v>
      </c>
      <c r="F61" s="87">
        <v>38906.5</v>
      </c>
      <c r="G61" s="88">
        <v>-1.7</v>
      </c>
      <c r="H61" s="87">
        <v>6438.2</v>
      </c>
      <c r="I61" s="88">
        <v>3</v>
      </c>
    </row>
    <row r="62" spans="1:9" x14ac:dyDescent="0.2">
      <c r="A62" s="3" t="s">
        <v>505</v>
      </c>
      <c r="B62" s="87">
        <v>16796.2</v>
      </c>
      <c r="C62" s="88">
        <v>4.5999999999999996</v>
      </c>
      <c r="D62" s="87">
        <v>3905</v>
      </c>
      <c r="E62" s="88">
        <v>3.8</v>
      </c>
      <c r="F62" s="87">
        <v>49324.3</v>
      </c>
      <c r="G62" s="88">
        <v>4.0999999999999996</v>
      </c>
      <c r="H62" s="87">
        <v>9148.5</v>
      </c>
      <c r="I62" s="88">
        <v>3.9</v>
      </c>
    </row>
    <row r="63" spans="1:9" x14ac:dyDescent="0.2">
      <c r="A63" s="3" t="s">
        <v>506</v>
      </c>
      <c r="B63" s="87">
        <v>16697</v>
      </c>
      <c r="C63" s="88">
        <v>3.4</v>
      </c>
      <c r="D63" s="87">
        <v>3603.3</v>
      </c>
      <c r="E63" s="88">
        <v>5.5</v>
      </c>
      <c r="F63" s="87">
        <v>50671.1</v>
      </c>
      <c r="G63" s="88">
        <v>2.2000000000000002</v>
      </c>
      <c r="H63" s="87">
        <v>8911.6</v>
      </c>
      <c r="I63" s="88">
        <v>6.9</v>
      </c>
    </row>
    <row r="64" spans="1:9" x14ac:dyDescent="0.2">
      <c r="A64" s="3" t="s">
        <v>507</v>
      </c>
      <c r="B64" s="87">
        <v>15625.9</v>
      </c>
      <c r="C64" s="88">
        <v>-0.5</v>
      </c>
      <c r="D64" s="87">
        <v>3119.7</v>
      </c>
      <c r="E64" s="88">
        <v>1.7</v>
      </c>
      <c r="F64" s="87">
        <v>40872.9</v>
      </c>
      <c r="G64" s="88">
        <v>-1.1000000000000001</v>
      </c>
      <c r="H64" s="87">
        <v>6930</v>
      </c>
      <c r="I64" s="88">
        <v>2.5</v>
      </c>
    </row>
    <row r="65" spans="1:9" x14ac:dyDescent="0.2">
      <c r="A65" s="3" t="s">
        <v>508</v>
      </c>
      <c r="B65" s="87">
        <v>14527.4</v>
      </c>
      <c r="C65" s="88">
        <v>3.9</v>
      </c>
      <c r="D65" s="87">
        <v>2818.1</v>
      </c>
      <c r="E65" s="88">
        <v>5.7</v>
      </c>
      <c r="F65" s="87">
        <v>38283.199999999997</v>
      </c>
      <c r="G65" s="88">
        <v>4</v>
      </c>
      <c r="H65" s="87">
        <v>6426.9</v>
      </c>
      <c r="I65" s="88">
        <v>8.1999999999999993</v>
      </c>
    </row>
    <row r="66" spans="1:9" x14ac:dyDescent="0.2">
      <c r="A66" s="3" t="s">
        <v>497</v>
      </c>
      <c r="B66" s="87">
        <v>11200.7</v>
      </c>
      <c r="C66" s="88">
        <v>2.6</v>
      </c>
      <c r="D66" s="87">
        <v>2120.1</v>
      </c>
      <c r="E66" s="88">
        <v>4.5999999999999996</v>
      </c>
      <c r="F66" s="87">
        <v>26438.9</v>
      </c>
      <c r="G66" s="88">
        <v>3.1</v>
      </c>
      <c r="H66" s="87">
        <v>4700.8999999999996</v>
      </c>
      <c r="I66" s="88">
        <v>6.7</v>
      </c>
    </row>
    <row r="67" spans="1:9" x14ac:dyDescent="0.2">
      <c r="A67" s="3" t="s">
        <v>498</v>
      </c>
      <c r="B67" s="87">
        <v>10004.1</v>
      </c>
      <c r="C67" s="88">
        <v>2.6</v>
      </c>
      <c r="D67" s="87">
        <v>2188.6</v>
      </c>
      <c r="E67" s="88">
        <v>5.9</v>
      </c>
      <c r="F67" s="87">
        <v>24634.799999999999</v>
      </c>
      <c r="G67" s="88">
        <v>1.5</v>
      </c>
      <c r="H67" s="87">
        <v>4845.6000000000004</v>
      </c>
      <c r="I67" s="88">
        <v>5.6</v>
      </c>
    </row>
    <row r="68" spans="1:9" x14ac:dyDescent="0.2">
      <c r="A68" s="3" t="s">
        <v>509</v>
      </c>
      <c r="B68" s="87">
        <v>8580.4</v>
      </c>
      <c r="C68" s="88">
        <v>2.7</v>
      </c>
      <c r="D68" s="87">
        <v>1741.6</v>
      </c>
      <c r="E68" s="88">
        <v>4.3</v>
      </c>
      <c r="F68" s="87">
        <v>21841.9</v>
      </c>
      <c r="G68" s="88">
        <v>1.4</v>
      </c>
      <c r="H68" s="87">
        <v>4017.2</v>
      </c>
      <c r="I68" s="88">
        <v>5.7</v>
      </c>
    </row>
    <row r="69" spans="1:9" x14ac:dyDescent="0.2">
      <c r="A69" s="3" t="s">
        <v>500</v>
      </c>
      <c r="B69" s="87">
        <v>9440.9</v>
      </c>
      <c r="C69" s="88">
        <v>3.8</v>
      </c>
      <c r="D69" s="87">
        <v>1928.7</v>
      </c>
      <c r="E69" s="88">
        <v>3.8</v>
      </c>
      <c r="F69" s="87">
        <v>23478.2</v>
      </c>
      <c r="G69" s="88">
        <v>0.5</v>
      </c>
      <c r="H69" s="87">
        <v>4408.2</v>
      </c>
      <c r="I69" s="88">
        <v>3.2</v>
      </c>
    </row>
    <row r="70" spans="1:9" x14ac:dyDescent="0.2">
      <c r="A70" s="3" t="s">
        <v>501</v>
      </c>
      <c r="B70" s="87">
        <v>11140</v>
      </c>
      <c r="C70" s="88">
        <v>1.2</v>
      </c>
      <c r="D70" s="87">
        <v>2169</v>
      </c>
      <c r="E70" s="88">
        <v>3.7</v>
      </c>
      <c r="F70" s="87">
        <v>27774.799999999999</v>
      </c>
      <c r="G70" s="88">
        <v>-2.5</v>
      </c>
      <c r="H70" s="87">
        <v>4935.2</v>
      </c>
      <c r="I70" s="88">
        <v>4.8</v>
      </c>
    </row>
    <row r="71" spans="1:9" x14ac:dyDescent="0.2">
      <c r="A71" s="3" t="s">
        <v>502</v>
      </c>
      <c r="B71" s="87">
        <v>12477.9</v>
      </c>
      <c r="C71" s="88">
        <v>4.7</v>
      </c>
      <c r="D71" s="87">
        <v>2545.8000000000002</v>
      </c>
      <c r="E71" s="88">
        <v>4.3</v>
      </c>
      <c r="F71" s="87">
        <v>33263.9</v>
      </c>
      <c r="G71" s="88">
        <v>11.5</v>
      </c>
      <c r="H71" s="87">
        <v>5822.1</v>
      </c>
      <c r="I71" s="88">
        <v>7.7</v>
      </c>
    </row>
    <row r="72" spans="1:9" x14ac:dyDescent="0.2">
      <c r="A72" s="3" t="s">
        <v>503</v>
      </c>
      <c r="B72" s="87">
        <v>15507.4</v>
      </c>
      <c r="C72" s="88">
        <v>3.4</v>
      </c>
      <c r="D72" s="87">
        <v>3036.8</v>
      </c>
      <c r="E72" s="88">
        <v>8</v>
      </c>
      <c r="F72" s="87">
        <v>39344.300000000003</v>
      </c>
      <c r="G72" s="88">
        <v>-0.4</v>
      </c>
      <c r="H72" s="87">
        <v>6873.7</v>
      </c>
      <c r="I72" s="88">
        <v>8.5</v>
      </c>
    </row>
    <row r="73" spans="1:9" x14ac:dyDescent="0.2">
      <c r="A73" s="3" t="s">
        <v>504</v>
      </c>
      <c r="B73" s="87">
        <v>15930.9</v>
      </c>
      <c r="C73" s="88">
        <v>6.5</v>
      </c>
      <c r="D73" s="87">
        <v>3062.4</v>
      </c>
      <c r="E73" s="88">
        <v>5.0999999999999996</v>
      </c>
      <c r="F73" s="87">
        <v>41956.6</v>
      </c>
      <c r="G73" s="88">
        <v>7.8</v>
      </c>
      <c r="H73" s="87">
        <v>6811.1</v>
      </c>
      <c r="I73" s="88">
        <v>5.8</v>
      </c>
    </row>
    <row r="74" spans="1:9" x14ac:dyDescent="0.2">
      <c r="A74" s="3" t="s">
        <v>505</v>
      </c>
      <c r="B74" s="87">
        <v>16821</v>
      </c>
      <c r="C74" s="88">
        <v>0.1</v>
      </c>
      <c r="D74" s="87">
        <v>4032.6</v>
      </c>
      <c r="E74" s="88">
        <v>3.3</v>
      </c>
      <c r="F74" s="87">
        <v>47659.6</v>
      </c>
      <c r="G74" s="88">
        <v>-3.4</v>
      </c>
      <c r="H74" s="87">
        <v>9477</v>
      </c>
      <c r="I74" s="88">
        <v>3.6</v>
      </c>
    </row>
    <row r="75" spans="1:9" x14ac:dyDescent="0.2">
      <c r="A75" s="3" t="s">
        <v>506</v>
      </c>
      <c r="B75" s="87">
        <v>17308.099999999999</v>
      </c>
      <c r="C75" s="88">
        <v>3.7</v>
      </c>
      <c r="D75" s="87">
        <v>3777.1</v>
      </c>
      <c r="E75" s="88">
        <v>4.8</v>
      </c>
      <c r="F75" s="87">
        <v>53404</v>
      </c>
      <c r="G75" s="88">
        <v>5.4</v>
      </c>
      <c r="H75" s="87">
        <v>9344</v>
      </c>
      <c r="I75" s="88">
        <v>4.9000000000000004</v>
      </c>
    </row>
    <row r="76" spans="1:9" x14ac:dyDescent="0.2">
      <c r="A76" s="3" t="s">
        <v>507</v>
      </c>
      <c r="B76" s="87">
        <v>16052.6</v>
      </c>
      <c r="C76" s="88">
        <v>2.7</v>
      </c>
      <c r="D76" s="87">
        <v>3239.8</v>
      </c>
      <c r="E76" s="88">
        <v>3.8</v>
      </c>
      <c r="F76" s="87">
        <v>42258.3</v>
      </c>
      <c r="G76" s="88">
        <v>3.4</v>
      </c>
      <c r="H76" s="87">
        <v>7189.3</v>
      </c>
      <c r="I76" s="88">
        <v>3.7</v>
      </c>
    </row>
    <row r="77" spans="1:9" x14ac:dyDescent="0.2">
      <c r="A77" s="3" t="s">
        <v>508</v>
      </c>
      <c r="B77" s="87">
        <v>15361.3</v>
      </c>
      <c r="C77" s="88">
        <v>5.7</v>
      </c>
      <c r="D77" s="87">
        <v>2879.8</v>
      </c>
      <c r="E77" s="88">
        <v>2.2000000000000002</v>
      </c>
      <c r="F77" s="87">
        <v>39764.9</v>
      </c>
      <c r="G77" s="88">
        <v>3.9</v>
      </c>
      <c r="H77" s="87">
        <v>6520.7</v>
      </c>
      <c r="I77" s="88">
        <v>1.5</v>
      </c>
    </row>
    <row r="78" spans="1:9" x14ac:dyDescent="0.2">
      <c r="A78" s="3" t="s">
        <v>497</v>
      </c>
      <c r="B78" s="87">
        <v>11523.1</v>
      </c>
      <c r="C78" s="88">
        <v>2.9</v>
      </c>
      <c r="D78" s="87">
        <v>2192</v>
      </c>
      <c r="E78" s="88">
        <v>3.4</v>
      </c>
      <c r="F78" s="87">
        <v>27287.7</v>
      </c>
      <c r="G78" s="88">
        <v>3.2</v>
      </c>
      <c r="H78" s="87">
        <v>4876.6000000000004</v>
      </c>
      <c r="I78" s="88">
        <v>3.7</v>
      </c>
    </row>
    <row r="79" spans="1:9" x14ac:dyDescent="0.2">
      <c r="A79" s="3" t="s">
        <v>498</v>
      </c>
      <c r="B79" s="87">
        <v>10661.3</v>
      </c>
      <c r="C79" s="88">
        <v>6.6</v>
      </c>
      <c r="D79" s="87">
        <v>2400.8000000000002</v>
      </c>
      <c r="E79" s="88">
        <v>9.6999999999999993</v>
      </c>
      <c r="F79" s="87">
        <v>26052.400000000001</v>
      </c>
      <c r="G79" s="88">
        <v>5.8</v>
      </c>
      <c r="H79" s="87">
        <v>5311.3</v>
      </c>
      <c r="I79" s="88">
        <v>9.6</v>
      </c>
    </row>
    <row r="80" spans="1:9" x14ac:dyDescent="0.2">
      <c r="A80" s="3" t="s">
        <v>510</v>
      </c>
      <c r="B80" s="87">
        <v>8834.6</v>
      </c>
      <c r="C80" s="88">
        <v>3</v>
      </c>
      <c r="D80" s="87">
        <v>1780</v>
      </c>
      <c r="E80" s="88">
        <v>2.2000000000000002</v>
      </c>
      <c r="F80" s="87">
        <v>22479.1</v>
      </c>
      <c r="G80" s="88">
        <v>2.9</v>
      </c>
      <c r="H80" s="87">
        <v>4075.8</v>
      </c>
      <c r="I80" s="88">
        <v>1.5</v>
      </c>
    </row>
    <row r="81" spans="1:9" x14ac:dyDescent="0.2">
      <c r="A81" s="3" t="s">
        <v>500</v>
      </c>
      <c r="B81" s="87">
        <v>9863.7000000000007</v>
      </c>
      <c r="C81" s="88">
        <v>4.5</v>
      </c>
      <c r="D81" s="87">
        <v>2110</v>
      </c>
      <c r="E81" s="88">
        <v>9.4</v>
      </c>
      <c r="F81" s="87">
        <v>25058.799999999999</v>
      </c>
      <c r="G81" s="88">
        <v>6.7</v>
      </c>
      <c r="H81" s="87">
        <v>4886</v>
      </c>
      <c r="I81" s="88">
        <v>10.8</v>
      </c>
    </row>
    <row r="82" spans="1:9" x14ac:dyDescent="0.2">
      <c r="A82" s="3" t="s">
        <v>501</v>
      </c>
      <c r="B82" s="87">
        <v>11736.8</v>
      </c>
      <c r="C82" s="88">
        <v>5.4</v>
      </c>
      <c r="D82" s="87">
        <v>2264.1</v>
      </c>
      <c r="E82" s="88">
        <v>4.4000000000000004</v>
      </c>
      <c r="F82" s="87">
        <v>28941.4</v>
      </c>
      <c r="G82" s="88">
        <v>4.2</v>
      </c>
      <c r="H82" s="87">
        <v>5089.1000000000004</v>
      </c>
      <c r="I82" s="88">
        <v>3.1</v>
      </c>
    </row>
    <row r="83" spans="1:9" x14ac:dyDescent="0.2">
      <c r="A83" s="3" t="s">
        <v>502</v>
      </c>
      <c r="B83" s="87">
        <v>12877.8</v>
      </c>
      <c r="C83" s="88">
        <v>3.2</v>
      </c>
      <c r="D83" s="87">
        <v>2649.6</v>
      </c>
      <c r="E83" s="88">
        <v>4.0999999999999996</v>
      </c>
      <c r="F83" s="87">
        <v>33079.5</v>
      </c>
      <c r="G83" s="88">
        <v>-0.6</v>
      </c>
      <c r="H83" s="87">
        <v>5921.3</v>
      </c>
      <c r="I83" s="88">
        <v>1.7</v>
      </c>
    </row>
    <row r="84" spans="1:9" x14ac:dyDescent="0.2">
      <c r="A84" s="3" t="s">
        <v>503</v>
      </c>
      <c r="B84" s="87">
        <v>16308.8</v>
      </c>
      <c r="C84" s="88">
        <v>5.2</v>
      </c>
      <c r="D84" s="87">
        <v>3179.1</v>
      </c>
      <c r="E84" s="88">
        <v>4.7</v>
      </c>
      <c r="F84" s="87">
        <v>41903.5</v>
      </c>
      <c r="G84" s="88">
        <v>6.5</v>
      </c>
      <c r="H84" s="87">
        <v>7094.4</v>
      </c>
      <c r="I84" s="88">
        <v>3.2</v>
      </c>
    </row>
    <row r="85" spans="1:9" x14ac:dyDescent="0.2">
      <c r="A85" s="3" t="s">
        <v>504</v>
      </c>
      <c r="B85" s="87">
        <v>16335.4</v>
      </c>
      <c r="C85" s="88">
        <v>2.5</v>
      </c>
      <c r="D85" s="87">
        <v>3318.7</v>
      </c>
      <c r="E85" s="88">
        <v>8.4</v>
      </c>
      <c r="F85" s="87">
        <v>41969</v>
      </c>
      <c r="G85" s="88">
        <v>0</v>
      </c>
      <c r="H85" s="87">
        <v>7280.2</v>
      </c>
      <c r="I85" s="88">
        <v>6.9</v>
      </c>
    </row>
    <row r="86" spans="1:9" x14ac:dyDescent="0.2">
      <c r="A86" s="3" t="s">
        <v>505</v>
      </c>
      <c r="B86" s="87">
        <v>17960.599999999999</v>
      </c>
      <c r="C86" s="88">
        <v>6.8</v>
      </c>
      <c r="D86" s="87">
        <v>4426.3</v>
      </c>
      <c r="E86" s="88">
        <v>9.8000000000000007</v>
      </c>
      <c r="F86" s="87">
        <v>50698.5</v>
      </c>
      <c r="G86" s="88">
        <v>6.4</v>
      </c>
      <c r="H86" s="87">
        <v>10355.299999999999</v>
      </c>
      <c r="I86" s="88">
        <v>9.3000000000000007</v>
      </c>
    </row>
    <row r="87" spans="1:9" x14ac:dyDescent="0.2">
      <c r="A87" s="3" t="s">
        <v>506</v>
      </c>
      <c r="B87" s="87">
        <v>17979.3</v>
      </c>
      <c r="C87" s="88">
        <v>3.9</v>
      </c>
      <c r="D87" s="87">
        <v>4004.9</v>
      </c>
      <c r="E87" s="88">
        <v>6</v>
      </c>
      <c r="F87" s="87">
        <v>54259.1</v>
      </c>
      <c r="G87" s="88">
        <v>1.6</v>
      </c>
      <c r="H87" s="87">
        <v>9812.4</v>
      </c>
      <c r="I87" s="88">
        <v>5</v>
      </c>
    </row>
    <row r="88" spans="1:9" x14ac:dyDescent="0.2">
      <c r="A88" s="3" t="s">
        <v>507</v>
      </c>
      <c r="B88" s="87">
        <v>16364.3</v>
      </c>
      <c r="C88" s="88">
        <v>1.9</v>
      </c>
      <c r="D88" s="87">
        <v>3344.6</v>
      </c>
      <c r="E88" s="88">
        <v>3.2</v>
      </c>
      <c r="F88" s="87">
        <v>43038</v>
      </c>
      <c r="G88" s="88">
        <v>1.8</v>
      </c>
      <c r="H88" s="87">
        <v>7485</v>
      </c>
      <c r="I88" s="88">
        <v>4.0999999999999996</v>
      </c>
    </row>
    <row r="92" spans="1:9" x14ac:dyDescent="0.2">
      <c r="A92" s="104" t="s">
        <v>448</v>
      </c>
    </row>
    <row r="93" spans="1:9" x14ac:dyDescent="0.2">
      <c r="A93" s="30" t="s">
        <v>400</v>
      </c>
    </row>
    <row r="94" spans="1:9" x14ac:dyDescent="0.2">
      <c r="A94" s="30" t="s">
        <v>401</v>
      </c>
    </row>
    <row r="95" spans="1:9" x14ac:dyDescent="0.2">
      <c r="A95" s="104" t="s">
        <v>449</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511</v>
      </c>
      <c r="B1" s="127"/>
      <c r="C1" s="127"/>
      <c r="D1" s="127"/>
      <c r="E1" s="127"/>
      <c r="F1" s="127"/>
      <c r="G1" s="127"/>
      <c r="H1" s="127"/>
      <c r="I1" s="127"/>
      <c r="J1" s="127"/>
      <c r="K1" s="127"/>
    </row>
    <row r="2" spans="1:11" s="31" customFormat="1" ht="20.100000000000001" customHeight="1" x14ac:dyDescent="0.2">
      <c r="A2" s="128" t="s">
        <v>382</v>
      </c>
      <c r="B2" s="128"/>
      <c r="C2" s="128"/>
      <c r="D2" s="128"/>
      <c r="E2" s="128"/>
      <c r="F2" s="128"/>
      <c r="G2" s="128"/>
      <c r="H2" s="128"/>
      <c r="I2" s="128"/>
      <c r="J2" s="128"/>
      <c r="K2" s="128"/>
    </row>
    <row r="3" spans="1:11" x14ac:dyDescent="0.2">
      <c r="A3" s="122" t="s">
        <v>71</v>
      </c>
      <c r="B3" s="118" t="s">
        <v>474</v>
      </c>
      <c r="C3" s="118"/>
      <c r="D3" s="118"/>
      <c r="E3" s="118"/>
      <c r="F3" s="118"/>
      <c r="G3" s="129" t="s">
        <v>512</v>
      </c>
      <c r="H3" s="129"/>
      <c r="I3" s="129"/>
      <c r="J3" s="129"/>
      <c r="K3" s="129"/>
    </row>
    <row r="4" spans="1:11" ht="12.75" customHeight="1" x14ac:dyDescent="0.2">
      <c r="A4" s="123"/>
      <c r="B4" s="119" t="s">
        <v>34</v>
      </c>
      <c r="C4" s="122"/>
      <c r="D4" s="119" t="s">
        <v>35</v>
      </c>
      <c r="E4" s="122"/>
      <c r="F4" s="118" t="s">
        <v>450</v>
      </c>
      <c r="G4" s="119" t="s">
        <v>34</v>
      </c>
      <c r="H4" s="122"/>
      <c r="I4" s="119" t="s">
        <v>35</v>
      </c>
      <c r="J4" s="122"/>
      <c r="K4" s="119" t="s">
        <v>450</v>
      </c>
    </row>
    <row r="5" spans="1:11" x14ac:dyDescent="0.2">
      <c r="A5" s="123"/>
      <c r="B5" s="131"/>
      <c r="C5" s="132"/>
      <c r="D5" s="131"/>
      <c r="E5" s="132"/>
      <c r="F5" s="126"/>
      <c r="G5" s="131"/>
      <c r="H5" s="132"/>
      <c r="I5" s="131"/>
      <c r="J5" s="132"/>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16364254</v>
      </c>
      <c r="C15" s="88">
        <v>1.9</v>
      </c>
      <c r="D15" s="53">
        <v>43038012</v>
      </c>
      <c r="E15" s="88">
        <v>1.8</v>
      </c>
      <c r="F15" s="87">
        <v>2.6</v>
      </c>
      <c r="G15" s="53">
        <v>128261271</v>
      </c>
      <c r="H15" s="88">
        <v>4.0999999999999996</v>
      </c>
      <c r="I15" s="53">
        <v>341427090</v>
      </c>
      <c r="J15" s="88">
        <v>3.2</v>
      </c>
      <c r="K15" s="87">
        <v>2.7</v>
      </c>
    </row>
    <row r="16" spans="1:11" x14ac:dyDescent="0.2">
      <c r="A16" s="73" t="s">
        <v>33</v>
      </c>
      <c r="B16" s="53">
        <v>13019630</v>
      </c>
      <c r="C16" s="88">
        <v>1.6</v>
      </c>
      <c r="D16" s="53">
        <v>35553022</v>
      </c>
      <c r="E16" s="88">
        <v>1.4</v>
      </c>
      <c r="F16" s="87">
        <v>2.7</v>
      </c>
      <c r="G16" s="53">
        <v>101184069</v>
      </c>
      <c r="H16" s="88">
        <v>3.5</v>
      </c>
      <c r="I16" s="53">
        <v>279427590</v>
      </c>
      <c r="J16" s="88">
        <v>2.7</v>
      </c>
      <c r="K16" s="87">
        <v>2.8</v>
      </c>
    </row>
    <row r="17" spans="1:11" x14ac:dyDescent="0.2">
      <c r="A17" s="73" t="s">
        <v>113</v>
      </c>
      <c r="B17" s="53">
        <v>3344624</v>
      </c>
      <c r="C17" s="88">
        <v>3.2</v>
      </c>
      <c r="D17" s="53">
        <v>7484990</v>
      </c>
      <c r="E17" s="88">
        <v>4.0999999999999996</v>
      </c>
      <c r="F17" s="87">
        <v>2.2000000000000002</v>
      </c>
      <c r="G17" s="53">
        <v>27077202</v>
      </c>
      <c r="H17" s="88">
        <v>6</v>
      </c>
      <c r="I17" s="53">
        <v>61999500</v>
      </c>
      <c r="J17" s="88">
        <v>5.3</v>
      </c>
      <c r="K17" s="87">
        <v>2.2999999999999998</v>
      </c>
    </row>
    <row r="18" spans="1:11" s="21" customFormat="1" ht="15" customHeight="1" x14ac:dyDescent="0.2">
      <c r="A18" s="74" t="s">
        <v>114</v>
      </c>
      <c r="B18" s="53">
        <v>2311708</v>
      </c>
      <c r="C18" s="88">
        <v>0.8</v>
      </c>
      <c r="D18" s="53">
        <v>5170631</v>
      </c>
      <c r="E18" s="88">
        <v>2.1</v>
      </c>
      <c r="F18" s="87">
        <v>2.2000000000000002</v>
      </c>
      <c r="G18" s="53">
        <v>19844991</v>
      </c>
      <c r="H18" s="88">
        <v>4.0999999999999996</v>
      </c>
      <c r="I18" s="53">
        <v>45532133</v>
      </c>
      <c r="J18" s="88">
        <v>3.6</v>
      </c>
      <c r="K18" s="87">
        <v>2.2999999999999998</v>
      </c>
    </row>
    <row r="19" spans="1:11" x14ac:dyDescent="0.2">
      <c r="A19" s="75" t="s">
        <v>115</v>
      </c>
      <c r="B19" s="53">
        <v>110361</v>
      </c>
      <c r="C19" s="88">
        <v>0.2</v>
      </c>
      <c r="D19" s="53">
        <v>243494</v>
      </c>
      <c r="E19" s="88">
        <v>-0.6</v>
      </c>
      <c r="F19" s="87">
        <v>2.2000000000000002</v>
      </c>
      <c r="G19" s="53">
        <v>1048843</v>
      </c>
      <c r="H19" s="88">
        <v>3.4</v>
      </c>
      <c r="I19" s="53">
        <v>2395721</v>
      </c>
      <c r="J19" s="88">
        <v>2.2000000000000002</v>
      </c>
      <c r="K19" s="87">
        <v>2.2999999999999998</v>
      </c>
    </row>
    <row r="20" spans="1:11" x14ac:dyDescent="0.2">
      <c r="A20" s="75" t="s">
        <v>116</v>
      </c>
      <c r="B20" s="53">
        <v>8919</v>
      </c>
      <c r="C20" s="88">
        <v>3.9</v>
      </c>
      <c r="D20" s="53">
        <v>27022</v>
      </c>
      <c r="E20" s="88">
        <v>1.8</v>
      </c>
      <c r="F20" s="87">
        <v>3</v>
      </c>
      <c r="G20" s="53">
        <v>71438</v>
      </c>
      <c r="H20" s="88">
        <v>7.2</v>
      </c>
      <c r="I20" s="53">
        <v>210681</v>
      </c>
      <c r="J20" s="88">
        <v>2</v>
      </c>
      <c r="K20" s="87">
        <v>2.9</v>
      </c>
    </row>
    <row r="21" spans="1:11" x14ac:dyDescent="0.2">
      <c r="A21" s="75" t="s">
        <v>117</v>
      </c>
      <c r="B21" s="53">
        <v>130769</v>
      </c>
      <c r="C21" s="88">
        <v>2.4</v>
      </c>
      <c r="D21" s="53">
        <v>270650</v>
      </c>
      <c r="E21" s="88">
        <v>3.9</v>
      </c>
      <c r="F21" s="87">
        <v>2.1</v>
      </c>
      <c r="G21" s="53">
        <v>1216831</v>
      </c>
      <c r="H21" s="88">
        <v>6.2</v>
      </c>
      <c r="I21" s="53">
        <v>2575167</v>
      </c>
      <c r="J21" s="88">
        <v>5.3</v>
      </c>
      <c r="K21" s="87">
        <v>2.1</v>
      </c>
    </row>
    <row r="22" spans="1:11" x14ac:dyDescent="0.2">
      <c r="A22" s="75" t="s">
        <v>118</v>
      </c>
      <c r="B22" s="53">
        <v>3940</v>
      </c>
      <c r="C22" s="88">
        <v>-15.2</v>
      </c>
      <c r="D22" s="53">
        <v>8008</v>
      </c>
      <c r="E22" s="88">
        <v>-7.6</v>
      </c>
      <c r="F22" s="87">
        <v>2</v>
      </c>
      <c r="G22" s="53">
        <v>41154</v>
      </c>
      <c r="H22" s="88">
        <v>4</v>
      </c>
      <c r="I22" s="53">
        <v>78754</v>
      </c>
      <c r="J22" s="88">
        <v>2.9</v>
      </c>
      <c r="K22" s="87">
        <v>1.9</v>
      </c>
    </row>
    <row r="23" spans="1:11" x14ac:dyDescent="0.2">
      <c r="A23" s="75" t="s">
        <v>119</v>
      </c>
      <c r="B23" s="53">
        <v>24907</v>
      </c>
      <c r="C23" s="88">
        <v>-8.3000000000000007</v>
      </c>
      <c r="D23" s="53">
        <v>52328</v>
      </c>
      <c r="E23" s="88">
        <v>-6.2</v>
      </c>
      <c r="F23" s="87">
        <v>2.1</v>
      </c>
      <c r="G23" s="53">
        <v>228340</v>
      </c>
      <c r="H23" s="88">
        <v>-1.9</v>
      </c>
      <c r="I23" s="53">
        <v>490681</v>
      </c>
      <c r="J23" s="88">
        <v>-1.3</v>
      </c>
      <c r="K23" s="87">
        <v>2.1</v>
      </c>
    </row>
    <row r="24" spans="1:11" x14ac:dyDescent="0.2">
      <c r="A24" s="75" t="s">
        <v>120</v>
      </c>
      <c r="B24" s="53">
        <v>137159</v>
      </c>
      <c r="C24" s="88">
        <v>-1.3</v>
      </c>
      <c r="D24" s="53">
        <v>262091</v>
      </c>
      <c r="E24" s="88">
        <v>0.5</v>
      </c>
      <c r="F24" s="87">
        <v>1.9</v>
      </c>
      <c r="G24" s="53">
        <v>1260111</v>
      </c>
      <c r="H24" s="88">
        <v>1.8</v>
      </c>
      <c r="I24" s="53">
        <v>2528379</v>
      </c>
      <c r="J24" s="88">
        <v>1.8</v>
      </c>
      <c r="K24" s="87">
        <v>2</v>
      </c>
    </row>
    <row r="25" spans="1:11" x14ac:dyDescent="0.2">
      <c r="A25" s="75" t="s">
        <v>121</v>
      </c>
      <c r="B25" s="53">
        <v>9511</v>
      </c>
      <c r="C25" s="88">
        <v>-13.4</v>
      </c>
      <c r="D25" s="53">
        <v>24150</v>
      </c>
      <c r="E25" s="88">
        <v>-14.8</v>
      </c>
      <c r="F25" s="87">
        <v>2.5</v>
      </c>
      <c r="G25" s="53">
        <v>94577</v>
      </c>
      <c r="H25" s="88">
        <v>-4.3</v>
      </c>
      <c r="I25" s="53">
        <v>256002</v>
      </c>
      <c r="J25" s="88">
        <v>-5.7</v>
      </c>
      <c r="K25" s="87">
        <v>2.7</v>
      </c>
    </row>
    <row r="26" spans="1:11" x14ac:dyDescent="0.2">
      <c r="A26" s="75" t="s">
        <v>122</v>
      </c>
      <c r="B26" s="53">
        <v>17203</v>
      </c>
      <c r="C26" s="88">
        <v>11.4</v>
      </c>
      <c r="D26" s="53">
        <v>38148</v>
      </c>
      <c r="E26" s="88">
        <v>12.7</v>
      </c>
      <c r="F26" s="87">
        <v>2.2000000000000002</v>
      </c>
      <c r="G26" s="53">
        <v>142244</v>
      </c>
      <c r="H26" s="88">
        <v>14.7</v>
      </c>
      <c r="I26" s="53">
        <v>326680</v>
      </c>
      <c r="J26" s="88">
        <v>15.7</v>
      </c>
      <c r="K26" s="87">
        <v>2.2999999999999998</v>
      </c>
    </row>
    <row r="27" spans="1:11" x14ac:dyDescent="0.2">
      <c r="A27" s="75" t="s">
        <v>123</v>
      </c>
      <c r="B27" s="53">
        <v>3769</v>
      </c>
      <c r="C27" s="88">
        <v>19</v>
      </c>
      <c r="D27" s="53">
        <v>10740</v>
      </c>
      <c r="E27" s="88">
        <v>39.700000000000003</v>
      </c>
      <c r="F27" s="87">
        <v>2.8</v>
      </c>
      <c r="G27" s="53">
        <v>26721</v>
      </c>
      <c r="H27" s="88">
        <v>8.9</v>
      </c>
      <c r="I27" s="53">
        <v>67688</v>
      </c>
      <c r="J27" s="88">
        <v>11.2</v>
      </c>
      <c r="K27" s="87">
        <v>2.5</v>
      </c>
    </row>
    <row r="28" spans="1:11" x14ac:dyDescent="0.2">
      <c r="A28" s="75" t="s">
        <v>124</v>
      </c>
      <c r="B28" s="53">
        <v>141645</v>
      </c>
      <c r="C28" s="88">
        <v>-4.0999999999999996</v>
      </c>
      <c r="D28" s="53">
        <v>296017</v>
      </c>
      <c r="E28" s="88">
        <v>-4.3</v>
      </c>
      <c r="F28" s="87">
        <v>2.1</v>
      </c>
      <c r="G28" s="53">
        <v>1309893</v>
      </c>
      <c r="H28" s="88">
        <v>4.5999999999999996</v>
      </c>
      <c r="I28" s="53">
        <v>2905608</v>
      </c>
      <c r="J28" s="88">
        <v>3.1</v>
      </c>
      <c r="K28" s="87">
        <v>2.2000000000000002</v>
      </c>
    </row>
    <row r="29" spans="1:11" x14ac:dyDescent="0.2">
      <c r="A29" s="75" t="s">
        <v>408</v>
      </c>
      <c r="B29" s="53">
        <v>8781</v>
      </c>
      <c r="C29" s="88">
        <v>15.3</v>
      </c>
      <c r="D29" s="53">
        <v>27033</v>
      </c>
      <c r="E29" s="88">
        <v>32.9</v>
      </c>
      <c r="F29" s="87">
        <v>3.1</v>
      </c>
      <c r="G29" s="53">
        <v>67124</v>
      </c>
      <c r="H29" s="88">
        <v>25.9</v>
      </c>
      <c r="I29" s="53">
        <v>213403</v>
      </c>
      <c r="J29" s="88">
        <v>46.9</v>
      </c>
      <c r="K29" s="87">
        <v>3.2</v>
      </c>
    </row>
    <row r="30" spans="1:11" x14ac:dyDescent="0.2">
      <c r="A30" s="75" t="s">
        <v>125</v>
      </c>
      <c r="B30" s="53">
        <v>4670</v>
      </c>
      <c r="C30" s="88">
        <v>-7.9</v>
      </c>
      <c r="D30" s="53">
        <v>9730</v>
      </c>
      <c r="E30" s="88">
        <v>-5</v>
      </c>
      <c r="F30" s="87">
        <v>2.1</v>
      </c>
      <c r="G30" s="53">
        <v>50950</v>
      </c>
      <c r="H30" s="88">
        <v>6.4</v>
      </c>
      <c r="I30" s="53">
        <v>107267</v>
      </c>
      <c r="J30" s="88">
        <v>9.6999999999999993</v>
      </c>
      <c r="K30" s="87">
        <v>2.1</v>
      </c>
    </row>
    <row r="31" spans="1:11" x14ac:dyDescent="0.2">
      <c r="A31" s="75" t="s">
        <v>126</v>
      </c>
      <c r="B31" s="53">
        <v>6422</v>
      </c>
      <c r="C31" s="88">
        <v>-15.7</v>
      </c>
      <c r="D31" s="53">
        <v>14210</v>
      </c>
      <c r="E31" s="88">
        <v>-4</v>
      </c>
      <c r="F31" s="87">
        <v>2.2000000000000002</v>
      </c>
      <c r="G31" s="53">
        <v>70596</v>
      </c>
      <c r="H31" s="88">
        <v>3</v>
      </c>
      <c r="I31" s="53">
        <v>139403</v>
      </c>
      <c r="J31" s="88">
        <v>5.0999999999999996</v>
      </c>
      <c r="K31" s="87">
        <v>2</v>
      </c>
    </row>
    <row r="32" spans="1:11" x14ac:dyDescent="0.2">
      <c r="A32" s="75" t="s">
        <v>127</v>
      </c>
      <c r="B32" s="53">
        <v>23564</v>
      </c>
      <c r="C32" s="88">
        <v>5</v>
      </c>
      <c r="D32" s="53">
        <v>54047</v>
      </c>
      <c r="E32" s="88">
        <v>0.5</v>
      </c>
      <c r="F32" s="87">
        <v>2.2999999999999998</v>
      </c>
      <c r="G32" s="53">
        <v>201044</v>
      </c>
      <c r="H32" s="88">
        <v>4.0999999999999996</v>
      </c>
      <c r="I32" s="53">
        <v>459555</v>
      </c>
      <c r="J32" s="88">
        <v>2.5</v>
      </c>
      <c r="K32" s="87">
        <v>2.2999999999999998</v>
      </c>
    </row>
    <row r="33" spans="1:11" x14ac:dyDescent="0.2">
      <c r="A33" s="75" t="s">
        <v>128</v>
      </c>
      <c r="B33" s="53">
        <v>1881</v>
      </c>
      <c r="C33" s="88">
        <v>2.8</v>
      </c>
      <c r="D33" s="53">
        <v>5887</v>
      </c>
      <c r="E33" s="88">
        <v>12.6</v>
      </c>
      <c r="F33" s="87">
        <v>3.1</v>
      </c>
      <c r="G33" s="53">
        <v>14239</v>
      </c>
      <c r="H33" s="88">
        <v>3.8</v>
      </c>
      <c r="I33" s="53">
        <v>40079</v>
      </c>
      <c r="J33" s="88">
        <v>7.3</v>
      </c>
      <c r="K33" s="87">
        <v>2.8</v>
      </c>
    </row>
    <row r="34" spans="1:11" x14ac:dyDescent="0.2">
      <c r="A34" s="75" t="s">
        <v>129</v>
      </c>
      <c r="B34" s="53">
        <v>364538</v>
      </c>
      <c r="C34" s="88">
        <v>-2.1</v>
      </c>
      <c r="D34" s="53">
        <v>954186</v>
      </c>
      <c r="E34" s="88">
        <v>1.6</v>
      </c>
      <c r="F34" s="87">
        <v>2.6</v>
      </c>
      <c r="G34" s="53">
        <v>3510861</v>
      </c>
      <c r="H34" s="88">
        <v>2.2000000000000002</v>
      </c>
      <c r="I34" s="53">
        <v>9253764</v>
      </c>
      <c r="J34" s="88">
        <v>1.9</v>
      </c>
      <c r="K34" s="87">
        <v>2.6</v>
      </c>
    </row>
    <row r="35" spans="1:11" x14ac:dyDescent="0.2">
      <c r="A35" s="75" t="s">
        <v>130</v>
      </c>
      <c r="B35" s="53">
        <v>46824</v>
      </c>
      <c r="C35" s="88">
        <v>-6.6</v>
      </c>
      <c r="D35" s="53">
        <v>96688</v>
      </c>
      <c r="E35" s="88">
        <v>-0.9</v>
      </c>
      <c r="F35" s="87">
        <v>2.1</v>
      </c>
      <c r="G35" s="53">
        <v>342329</v>
      </c>
      <c r="H35" s="88">
        <v>-0.2</v>
      </c>
      <c r="I35" s="53">
        <v>694043</v>
      </c>
      <c r="J35" s="88">
        <v>-0.4</v>
      </c>
      <c r="K35" s="87">
        <v>2</v>
      </c>
    </row>
    <row r="36" spans="1:11" x14ac:dyDescent="0.2">
      <c r="A36" s="75" t="s">
        <v>131</v>
      </c>
      <c r="B36" s="53">
        <v>165448</v>
      </c>
      <c r="C36" s="88">
        <v>0.7</v>
      </c>
      <c r="D36" s="53">
        <v>342452</v>
      </c>
      <c r="E36" s="88">
        <v>2.2999999999999998</v>
      </c>
      <c r="F36" s="87">
        <v>2.1</v>
      </c>
      <c r="G36" s="53">
        <v>1376955</v>
      </c>
      <c r="H36" s="88">
        <v>3.6</v>
      </c>
      <c r="I36" s="53">
        <v>2851271</v>
      </c>
      <c r="J36" s="88">
        <v>2.9</v>
      </c>
      <c r="K36" s="87">
        <v>2.1</v>
      </c>
    </row>
    <row r="37" spans="1:11" x14ac:dyDescent="0.2">
      <c r="A37" s="75" t="s">
        <v>132</v>
      </c>
      <c r="B37" s="53">
        <v>88205</v>
      </c>
      <c r="C37" s="88">
        <v>5.3</v>
      </c>
      <c r="D37" s="53">
        <v>226495</v>
      </c>
      <c r="E37" s="88">
        <v>-2.9</v>
      </c>
      <c r="F37" s="87">
        <v>2.6</v>
      </c>
      <c r="G37" s="53">
        <v>716234</v>
      </c>
      <c r="H37" s="88">
        <v>3.6</v>
      </c>
      <c r="I37" s="53">
        <v>1898344</v>
      </c>
      <c r="J37" s="88">
        <v>1.9</v>
      </c>
      <c r="K37" s="87">
        <v>2.7</v>
      </c>
    </row>
    <row r="38" spans="1:11" x14ac:dyDescent="0.2">
      <c r="A38" s="75" t="s">
        <v>133</v>
      </c>
      <c r="B38" s="53">
        <v>12780</v>
      </c>
      <c r="C38" s="88">
        <v>8.4</v>
      </c>
      <c r="D38" s="53">
        <v>32866</v>
      </c>
      <c r="E38" s="88">
        <v>11.2</v>
      </c>
      <c r="F38" s="87">
        <v>2.6</v>
      </c>
      <c r="G38" s="53">
        <v>110345</v>
      </c>
      <c r="H38" s="88">
        <v>12.2</v>
      </c>
      <c r="I38" s="53">
        <v>291297</v>
      </c>
      <c r="J38" s="88">
        <v>14.7</v>
      </c>
      <c r="K38" s="87">
        <v>2.6</v>
      </c>
    </row>
    <row r="39" spans="1:11" x14ac:dyDescent="0.2">
      <c r="A39" s="75" t="s">
        <v>134</v>
      </c>
      <c r="B39" s="53">
        <v>22845</v>
      </c>
      <c r="C39" s="88">
        <v>2.8</v>
      </c>
      <c r="D39" s="53">
        <v>70819</v>
      </c>
      <c r="E39" s="88">
        <v>4.4000000000000004</v>
      </c>
      <c r="F39" s="87">
        <v>3.1</v>
      </c>
      <c r="G39" s="53">
        <v>191066</v>
      </c>
      <c r="H39" s="88">
        <v>7.9</v>
      </c>
      <c r="I39" s="53">
        <v>595911</v>
      </c>
      <c r="J39" s="88">
        <v>10.3</v>
      </c>
      <c r="K39" s="87">
        <v>3.1</v>
      </c>
    </row>
    <row r="40" spans="1:11" x14ac:dyDescent="0.2">
      <c r="A40" s="75" t="s">
        <v>135</v>
      </c>
      <c r="B40" s="53">
        <v>54024</v>
      </c>
      <c r="C40" s="88">
        <v>-29.6</v>
      </c>
      <c r="D40" s="53">
        <v>126910</v>
      </c>
      <c r="E40" s="88">
        <v>-29.6</v>
      </c>
      <c r="F40" s="87">
        <v>2.2999999999999998</v>
      </c>
      <c r="G40" s="53">
        <v>526395</v>
      </c>
      <c r="H40" s="88">
        <v>-28.6</v>
      </c>
      <c r="I40" s="53">
        <v>1309395</v>
      </c>
      <c r="J40" s="88">
        <v>-29.1</v>
      </c>
      <c r="K40" s="87">
        <v>2.5</v>
      </c>
    </row>
    <row r="41" spans="1:11" x14ac:dyDescent="0.2">
      <c r="A41" s="75" t="s">
        <v>136</v>
      </c>
      <c r="B41" s="53">
        <v>95657</v>
      </c>
      <c r="C41" s="88">
        <v>-0.8</v>
      </c>
      <c r="D41" s="53">
        <v>171082</v>
      </c>
      <c r="E41" s="88">
        <v>-0.8</v>
      </c>
      <c r="F41" s="87">
        <v>1.8</v>
      </c>
      <c r="G41" s="53">
        <v>770413</v>
      </c>
      <c r="H41" s="88">
        <v>5.4</v>
      </c>
      <c r="I41" s="53">
        <v>1401672</v>
      </c>
      <c r="J41" s="88">
        <v>4.0999999999999996</v>
      </c>
      <c r="K41" s="87">
        <v>1.8</v>
      </c>
    </row>
    <row r="42" spans="1:11" x14ac:dyDescent="0.2">
      <c r="A42" s="75" t="s">
        <v>137</v>
      </c>
      <c r="B42" s="53">
        <v>294318</v>
      </c>
      <c r="C42" s="88">
        <v>7.8</v>
      </c>
      <c r="D42" s="53">
        <v>611963</v>
      </c>
      <c r="E42" s="88">
        <v>8.4</v>
      </c>
      <c r="F42" s="87">
        <v>2.1</v>
      </c>
      <c r="G42" s="53">
        <v>2277912</v>
      </c>
      <c r="H42" s="88">
        <v>9.3000000000000007</v>
      </c>
      <c r="I42" s="53">
        <v>4863775</v>
      </c>
      <c r="J42" s="88">
        <v>8.6</v>
      </c>
      <c r="K42" s="87">
        <v>2.1</v>
      </c>
    </row>
    <row r="43" spans="1:11" x14ac:dyDescent="0.2">
      <c r="A43" s="75" t="s">
        <v>138</v>
      </c>
      <c r="B43" s="53">
        <v>12246</v>
      </c>
      <c r="C43" s="88">
        <v>9.1</v>
      </c>
      <c r="D43" s="53">
        <v>38393</v>
      </c>
      <c r="E43" s="88">
        <v>20</v>
      </c>
      <c r="F43" s="87">
        <v>3.1</v>
      </c>
      <c r="G43" s="53">
        <v>93511</v>
      </c>
      <c r="H43" s="88">
        <v>10.199999999999999</v>
      </c>
      <c r="I43" s="53">
        <v>284904</v>
      </c>
      <c r="J43" s="88">
        <v>12.7</v>
      </c>
      <c r="K43" s="87">
        <v>3</v>
      </c>
    </row>
    <row r="44" spans="1:11" x14ac:dyDescent="0.2">
      <c r="A44" s="75" t="s">
        <v>139</v>
      </c>
      <c r="B44" s="53">
        <v>8478</v>
      </c>
      <c r="C44" s="88">
        <v>-5.2</v>
      </c>
      <c r="D44" s="53">
        <v>25852</v>
      </c>
      <c r="E44" s="88">
        <v>-1.5</v>
      </c>
      <c r="F44" s="87">
        <v>3</v>
      </c>
      <c r="G44" s="53">
        <v>68208</v>
      </c>
      <c r="H44" s="88">
        <v>4.0999999999999996</v>
      </c>
      <c r="I44" s="53">
        <v>208792</v>
      </c>
      <c r="J44" s="88">
        <v>7.9</v>
      </c>
      <c r="K44" s="87">
        <v>3.1</v>
      </c>
    </row>
    <row r="45" spans="1:11" x14ac:dyDescent="0.2">
      <c r="A45" s="75" t="s">
        <v>140</v>
      </c>
      <c r="B45" s="53">
        <v>107591</v>
      </c>
      <c r="C45" s="88">
        <v>20.399999999999999</v>
      </c>
      <c r="D45" s="53">
        <v>245226</v>
      </c>
      <c r="E45" s="88">
        <v>24.1</v>
      </c>
      <c r="F45" s="87">
        <v>2.2999999999999998</v>
      </c>
      <c r="G45" s="53">
        <v>861170</v>
      </c>
      <c r="H45" s="88">
        <v>20.100000000000001</v>
      </c>
      <c r="I45" s="53">
        <v>1997935</v>
      </c>
      <c r="J45" s="88">
        <v>19.5</v>
      </c>
      <c r="K45" s="87">
        <v>2.2999999999999998</v>
      </c>
    </row>
    <row r="46" spans="1:11" x14ac:dyDescent="0.2">
      <c r="A46" s="75" t="s">
        <v>141</v>
      </c>
      <c r="B46" s="53">
        <v>47657</v>
      </c>
      <c r="C46" s="88">
        <v>14.6</v>
      </c>
      <c r="D46" s="53">
        <v>102210</v>
      </c>
      <c r="E46" s="88">
        <v>16.399999999999999</v>
      </c>
      <c r="F46" s="87">
        <v>2.1</v>
      </c>
      <c r="G46" s="53">
        <v>370357</v>
      </c>
      <c r="H46" s="88">
        <v>9.6</v>
      </c>
      <c r="I46" s="53">
        <v>821685</v>
      </c>
      <c r="J46" s="88">
        <v>9.5</v>
      </c>
      <c r="K46" s="87">
        <v>2.2000000000000002</v>
      </c>
    </row>
    <row r="47" spans="1:11" x14ac:dyDescent="0.2">
      <c r="A47" s="75" t="s">
        <v>142</v>
      </c>
      <c r="B47" s="53">
        <v>26542</v>
      </c>
      <c r="C47" s="88">
        <v>0.1</v>
      </c>
      <c r="D47" s="53">
        <v>61147</v>
      </c>
      <c r="E47" s="88">
        <v>-1.2</v>
      </c>
      <c r="F47" s="87">
        <v>2.2999999999999998</v>
      </c>
      <c r="G47" s="53">
        <v>231334</v>
      </c>
      <c r="H47" s="88">
        <v>13.8</v>
      </c>
      <c r="I47" s="53">
        <v>549647</v>
      </c>
      <c r="J47" s="88">
        <v>15.1</v>
      </c>
      <c r="K47" s="87">
        <v>2.4</v>
      </c>
    </row>
    <row r="48" spans="1:11" x14ac:dyDescent="0.2">
      <c r="A48" s="75" t="s">
        <v>405</v>
      </c>
      <c r="B48" s="53">
        <v>10850</v>
      </c>
      <c r="C48" s="88">
        <v>1</v>
      </c>
      <c r="D48" s="53">
        <v>25046</v>
      </c>
      <c r="E48" s="88">
        <v>4.4000000000000004</v>
      </c>
      <c r="F48" s="87">
        <v>2.2999999999999998</v>
      </c>
      <c r="G48" s="53">
        <v>86737</v>
      </c>
      <c r="H48" s="88">
        <v>-6.2</v>
      </c>
      <c r="I48" s="53">
        <v>209850</v>
      </c>
      <c r="J48" s="88">
        <v>-6.8</v>
      </c>
      <c r="K48" s="87">
        <v>2.4</v>
      </c>
    </row>
    <row r="49" spans="1:11" x14ac:dyDescent="0.2">
      <c r="A49" s="75" t="s">
        <v>143</v>
      </c>
      <c r="B49" s="53">
        <v>24577</v>
      </c>
      <c r="C49" s="88">
        <v>3</v>
      </c>
      <c r="D49" s="53">
        <v>64039</v>
      </c>
      <c r="E49" s="88">
        <v>-1.6</v>
      </c>
      <c r="F49" s="87">
        <v>2.6</v>
      </c>
      <c r="G49" s="53">
        <v>206682</v>
      </c>
      <c r="H49" s="88">
        <v>4.9000000000000004</v>
      </c>
      <c r="I49" s="53">
        <v>543316</v>
      </c>
      <c r="J49" s="88">
        <v>0.9</v>
      </c>
      <c r="K49" s="87">
        <v>2.6</v>
      </c>
    </row>
    <row r="50" spans="1:11" x14ac:dyDescent="0.2">
      <c r="A50" s="75" t="s">
        <v>144</v>
      </c>
      <c r="B50" s="53">
        <v>257319</v>
      </c>
      <c r="C50" s="88">
        <v>1.2</v>
      </c>
      <c r="D50" s="53">
        <v>540238</v>
      </c>
      <c r="E50" s="88">
        <v>3.2</v>
      </c>
      <c r="F50" s="87">
        <v>2.1</v>
      </c>
      <c r="G50" s="53">
        <v>1945083</v>
      </c>
      <c r="H50" s="88">
        <v>6.7</v>
      </c>
      <c r="I50" s="53">
        <v>4189649</v>
      </c>
      <c r="J50" s="88">
        <v>7.7</v>
      </c>
      <c r="K50" s="87">
        <v>2.2000000000000002</v>
      </c>
    </row>
    <row r="51" spans="1:11" x14ac:dyDescent="0.2">
      <c r="A51" s="75" t="s">
        <v>145</v>
      </c>
      <c r="B51" s="53">
        <v>1439</v>
      </c>
      <c r="C51" s="88">
        <v>-33.9</v>
      </c>
      <c r="D51" s="53">
        <v>3999</v>
      </c>
      <c r="E51" s="88">
        <v>-27.8</v>
      </c>
      <c r="F51" s="87">
        <v>2.8</v>
      </c>
      <c r="G51" s="53">
        <v>17641</v>
      </c>
      <c r="H51" s="88">
        <v>2.1</v>
      </c>
      <c r="I51" s="53">
        <v>45308</v>
      </c>
      <c r="J51" s="88">
        <v>7.5</v>
      </c>
      <c r="K51" s="87">
        <v>2.6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36869</v>
      </c>
      <c r="C53" s="88">
        <v>5.6</v>
      </c>
      <c r="D53" s="53">
        <v>87465</v>
      </c>
      <c r="E53" s="88">
        <v>5.5</v>
      </c>
      <c r="F53" s="87">
        <v>2.4</v>
      </c>
      <c r="G53" s="53">
        <v>297653</v>
      </c>
      <c r="H53" s="88">
        <v>7</v>
      </c>
      <c r="I53" s="53">
        <v>726507</v>
      </c>
      <c r="J53" s="88">
        <v>5.7</v>
      </c>
      <c r="K53" s="87">
        <v>2.4</v>
      </c>
    </row>
    <row r="54" spans="1:11" s="21" customFormat="1" ht="15.95" customHeight="1" x14ac:dyDescent="0.2">
      <c r="A54" s="74" t="s">
        <v>148</v>
      </c>
      <c r="B54" s="53">
        <v>26325</v>
      </c>
      <c r="C54" s="88">
        <v>7.8</v>
      </c>
      <c r="D54" s="53">
        <v>69349</v>
      </c>
      <c r="E54" s="88">
        <v>1.3</v>
      </c>
      <c r="F54" s="87">
        <v>2.6</v>
      </c>
      <c r="G54" s="53">
        <v>205743</v>
      </c>
      <c r="H54" s="88">
        <v>7.5</v>
      </c>
      <c r="I54" s="53">
        <v>575950</v>
      </c>
      <c r="J54" s="88">
        <v>2.8</v>
      </c>
      <c r="K54" s="87">
        <v>2.8</v>
      </c>
    </row>
    <row r="55" spans="1:11" x14ac:dyDescent="0.2">
      <c r="A55" s="75" t="s">
        <v>149</v>
      </c>
      <c r="B55" s="53">
        <v>8857</v>
      </c>
      <c r="C55" s="88">
        <v>4.2</v>
      </c>
      <c r="D55" s="53">
        <v>19178</v>
      </c>
      <c r="E55" s="88">
        <v>2.6</v>
      </c>
      <c r="F55" s="87">
        <v>2.2000000000000002</v>
      </c>
      <c r="G55" s="53">
        <v>65415</v>
      </c>
      <c r="H55" s="88">
        <v>11.8</v>
      </c>
      <c r="I55" s="53">
        <v>141840</v>
      </c>
      <c r="J55" s="88">
        <v>4</v>
      </c>
      <c r="K55" s="87">
        <v>2.2000000000000002</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17468</v>
      </c>
      <c r="C57" s="88">
        <v>9.6999999999999993</v>
      </c>
      <c r="D57" s="53">
        <v>50171</v>
      </c>
      <c r="E57" s="88">
        <v>0.8</v>
      </c>
      <c r="F57" s="87">
        <v>2.9</v>
      </c>
      <c r="G57" s="53">
        <v>140328</v>
      </c>
      <c r="H57" s="88">
        <v>5.6</v>
      </c>
      <c r="I57" s="53">
        <v>434110</v>
      </c>
      <c r="J57" s="88">
        <v>2.2999999999999998</v>
      </c>
      <c r="K57" s="87">
        <v>3.1</v>
      </c>
    </row>
    <row r="58" spans="1:11" s="21" customFormat="1" ht="15.95" customHeight="1" x14ac:dyDescent="0.2">
      <c r="A58" s="74" t="s">
        <v>151</v>
      </c>
      <c r="B58" s="53">
        <v>455562</v>
      </c>
      <c r="C58" s="88">
        <v>15.1</v>
      </c>
      <c r="D58" s="53">
        <v>1032723</v>
      </c>
      <c r="E58" s="88">
        <v>12.7</v>
      </c>
      <c r="F58" s="87">
        <v>2.2999999999999998</v>
      </c>
      <c r="G58" s="53">
        <v>3448996</v>
      </c>
      <c r="H58" s="88">
        <v>20.8</v>
      </c>
      <c r="I58" s="53">
        <v>7875907</v>
      </c>
      <c r="J58" s="88">
        <v>15.9</v>
      </c>
      <c r="K58" s="87">
        <v>2.2999999999999998</v>
      </c>
    </row>
    <row r="59" spans="1:11" x14ac:dyDescent="0.2">
      <c r="A59" s="75" t="s">
        <v>152</v>
      </c>
      <c r="B59" s="53">
        <v>72067</v>
      </c>
      <c r="C59" s="88">
        <v>28.4</v>
      </c>
      <c r="D59" s="53">
        <v>218989</v>
      </c>
      <c r="E59" s="88">
        <v>24.3</v>
      </c>
      <c r="F59" s="87">
        <v>3</v>
      </c>
      <c r="G59" s="53">
        <v>573866</v>
      </c>
      <c r="H59" s="88">
        <v>21.2</v>
      </c>
      <c r="I59" s="53">
        <v>1792280</v>
      </c>
      <c r="J59" s="88">
        <v>19.399999999999999</v>
      </c>
      <c r="K59" s="87">
        <v>3.1</v>
      </c>
    </row>
    <row r="60" spans="1:11" ht="12.75" customHeight="1" x14ac:dyDescent="0.2">
      <c r="A60" s="75" t="s">
        <v>153</v>
      </c>
      <c r="B60" s="53">
        <v>147996</v>
      </c>
      <c r="C60" s="88">
        <v>26.2</v>
      </c>
      <c r="D60" s="53">
        <v>270050</v>
      </c>
      <c r="E60" s="88">
        <v>14</v>
      </c>
      <c r="F60" s="87">
        <v>1.8</v>
      </c>
      <c r="G60" s="53">
        <v>1100927</v>
      </c>
      <c r="H60" s="88">
        <v>40.4</v>
      </c>
      <c r="I60" s="53">
        <v>1977079</v>
      </c>
      <c r="J60" s="88">
        <v>28</v>
      </c>
      <c r="K60" s="87">
        <v>1.8</v>
      </c>
    </row>
    <row r="61" spans="1:11" x14ac:dyDescent="0.2">
      <c r="A61" s="75" t="s">
        <v>154</v>
      </c>
      <c r="B61" s="53">
        <v>19165</v>
      </c>
      <c r="C61" s="88">
        <v>-6.5</v>
      </c>
      <c r="D61" s="53">
        <v>62236</v>
      </c>
      <c r="E61" s="88">
        <v>-0.1</v>
      </c>
      <c r="F61" s="87">
        <v>3.2</v>
      </c>
      <c r="G61" s="53">
        <v>170817</v>
      </c>
      <c r="H61" s="88">
        <v>13.8</v>
      </c>
      <c r="I61" s="53">
        <v>542278</v>
      </c>
      <c r="J61" s="88">
        <v>8.8000000000000007</v>
      </c>
      <c r="K61" s="87">
        <v>3.2</v>
      </c>
    </row>
    <row r="62" spans="1:11" x14ac:dyDescent="0.2">
      <c r="A62" s="75" t="s">
        <v>155</v>
      </c>
      <c r="B62" s="53">
        <v>34813</v>
      </c>
      <c r="C62" s="88">
        <v>22.1</v>
      </c>
      <c r="D62" s="53">
        <v>108396</v>
      </c>
      <c r="E62" s="88">
        <v>34.700000000000003</v>
      </c>
      <c r="F62" s="87">
        <v>3.1</v>
      </c>
      <c r="G62" s="53">
        <v>249393</v>
      </c>
      <c r="H62" s="88">
        <v>13.6</v>
      </c>
      <c r="I62" s="53">
        <v>795695</v>
      </c>
      <c r="J62" s="88">
        <v>16.5</v>
      </c>
      <c r="K62" s="87">
        <v>3.2</v>
      </c>
    </row>
    <row r="63" spans="1:11" x14ac:dyDescent="0.2">
      <c r="A63" s="75" t="s">
        <v>156</v>
      </c>
      <c r="B63" s="53">
        <v>72454</v>
      </c>
      <c r="C63" s="88">
        <v>-3</v>
      </c>
      <c r="D63" s="53">
        <v>138876</v>
      </c>
      <c r="E63" s="88">
        <v>-2.2999999999999998</v>
      </c>
      <c r="F63" s="87">
        <v>1.9</v>
      </c>
      <c r="G63" s="53">
        <v>485813</v>
      </c>
      <c r="H63" s="88">
        <v>-3.2</v>
      </c>
      <c r="I63" s="53">
        <v>914227</v>
      </c>
      <c r="J63" s="88">
        <v>-3</v>
      </c>
      <c r="K63" s="87">
        <v>1.9</v>
      </c>
    </row>
    <row r="64" spans="1:11" x14ac:dyDescent="0.2">
      <c r="A64" s="75" t="s">
        <v>157</v>
      </c>
      <c r="B64" s="53">
        <v>26551</v>
      </c>
      <c r="C64" s="88">
        <v>-0.2</v>
      </c>
      <c r="D64" s="53">
        <v>55592</v>
      </c>
      <c r="E64" s="88">
        <v>8.5</v>
      </c>
      <c r="F64" s="87">
        <v>2.1</v>
      </c>
      <c r="G64" s="53">
        <v>231103</v>
      </c>
      <c r="H64" s="88">
        <v>17.2</v>
      </c>
      <c r="I64" s="53">
        <v>457253</v>
      </c>
      <c r="J64" s="88">
        <v>17.7</v>
      </c>
      <c r="K64" s="87">
        <v>2</v>
      </c>
    </row>
    <row r="65" spans="1:11" x14ac:dyDescent="0.2">
      <c r="A65" s="75" t="s">
        <v>158</v>
      </c>
      <c r="B65" s="53">
        <v>22769</v>
      </c>
      <c r="C65" s="88">
        <v>34.799999999999997</v>
      </c>
      <c r="D65" s="53">
        <v>37869</v>
      </c>
      <c r="E65" s="88">
        <v>13.5</v>
      </c>
      <c r="F65" s="87">
        <v>1.7</v>
      </c>
      <c r="G65" s="53">
        <v>160005</v>
      </c>
      <c r="H65" s="88">
        <v>41.8</v>
      </c>
      <c r="I65" s="53">
        <v>273442</v>
      </c>
      <c r="J65" s="88">
        <v>28.5</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59747</v>
      </c>
      <c r="C67" s="88">
        <v>8.6</v>
      </c>
      <c r="D67" s="53">
        <v>140715</v>
      </c>
      <c r="E67" s="88">
        <v>5</v>
      </c>
      <c r="F67" s="87">
        <v>2.4</v>
      </c>
      <c r="G67" s="53">
        <v>477072</v>
      </c>
      <c r="H67" s="88">
        <v>14.6</v>
      </c>
      <c r="I67" s="53">
        <v>1123653</v>
      </c>
      <c r="J67" s="88">
        <v>9.5</v>
      </c>
      <c r="K67" s="87">
        <v>2.4</v>
      </c>
    </row>
    <row r="68" spans="1:11" s="21" customFormat="1" ht="15.95" customHeight="1" x14ac:dyDescent="0.2">
      <c r="A68" s="74" t="s">
        <v>160</v>
      </c>
      <c r="B68" s="53">
        <v>418802</v>
      </c>
      <c r="C68" s="88">
        <v>6.6</v>
      </c>
      <c r="D68" s="53">
        <v>932131</v>
      </c>
      <c r="E68" s="88">
        <v>7.8</v>
      </c>
      <c r="F68" s="87">
        <v>2.2000000000000002</v>
      </c>
      <c r="G68" s="53">
        <v>2712223</v>
      </c>
      <c r="H68" s="88">
        <v>6.2</v>
      </c>
      <c r="I68" s="53">
        <v>6186854</v>
      </c>
      <c r="J68" s="88">
        <v>7.8</v>
      </c>
      <c r="K68" s="87">
        <v>2.2999999999999998</v>
      </c>
    </row>
    <row r="69" spans="1:11" x14ac:dyDescent="0.2">
      <c r="A69" s="75" t="s">
        <v>161</v>
      </c>
      <c r="B69" s="53">
        <v>38002</v>
      </c>
      <c r="C69" s="88">
        <v>4.5</v>
      </c>
      <c r="D69" s="53">
        <v>80855</v>
      </c>
      <c r="E69" s="88">
        <v>1.6</v>
      </c>
      <c r="F69" s="87">
        <v>2.1</v>
      </c>
      <c r="G69" s="53">
        <v>228398</v>
      </c>
      <c r="H69" s="88">
        <v>2.9</v>
      </c>
      <c r="I69" s="53">
        <v>509865</v>
      </c>
      <c r="J69" s="88">
        <v>2.7</v>
      </c>
      <c r="K69" s="87">
        <v>2.2000000000000002</v>
      </c>
    </row>
    <row r="70" spans="1:11" x14ac:dyDescent="0.2">
      <c r="A70" s="75" t="s">
        <v>162</v>
      </c>
      <c r="B70" s="53">
        <v>307915</v>
      </c>
      <c r="C70" s="88">
        <v>10.1</v>
      </c>
      <c r="D70" s="53">
        <v>671421</v>
      </c>
      <c r="E70" s="88">
        <v>12.3</v>
      </c>
      <c r="F70" s="87">
        <v>2.2000000000000002</v>
      </c>
      <c r="G70" s="53">
        <v>1958289</v>
      </c>
      <c r="H70" s="88">
        <v>5.7</v>
      </c>
      <c r="I70" s="53">
        <v>4342702</v>
      </c>
      <c r="J70" s="88">
        <v>7.7</v>
      </c>
      <c r="K70" s="87">
        <v>2.2000000000000002</v>
      </c>
    </row>
    <row r="71" spans="1:11" ht="13.15" customHeight="1" x14ac:dyDescent="0.2">
      <c r="A71" s="76" t="s">
        <v>440</v>
      </c>
      <c r="B71" s="53" t="s">
        <v>0</v>
      </c>
      <c r="C71" s="88" t="s">
        <v>0</v>
      </c>
      <c r="D71" s="53" t="s">
        <v>0</v>
      </c>
      <c r="E71" s="88" t="s">
        <v>0</v>
      </c>
      <c r="F71" s="87" t="s">
        <v>0</v>
      </c>
      <c r="G71" s="53" t="s">
        <v>0</v>
      </c>
      <c r="H71" s="88" t="s">
        <v>0</v>
      </c>
      <c r="I71" s="53" t="s">
        <v>0</v>
      </c>
      <c r="J71" s="88" t="s">
        <v>0</v>
      </c>
      <c r="K71" s="87" t="s">
        <v>0</v>
      </c>
    </row>
    <row r="72" spans="1:11" x14ac:dyDescent="0.2">
      <c r="A72" s="77" t="s">
        <v>147</v>
      </c>
      <c r="B72" s="53">
        <v>3276</v>
      </c>
      <c r="C72" s="88">
        <v>26.7</v>
      </c>
      <c r="D72" s="53">
        <v>7235</v>
      </c>
      <c r="E72" s="88">
        <v>24.4</v>
      </c>
      <c r="F72" s="87">
        <v>2.2000000000000002</v>
      </c>
      <c r="G72" s="53">
        <v>21828</v>
      </c>
      <c r="H72" s="88">
        <v>22.4</v>
      </c>
      <c r="I72" s="53">
        <v>50983</v>
      </c>
      <c r="J72" s="88">
        <v>24</v>
      </c>
      <c r="K72" s="87">
        <v>2.2999999999999998</v>
      </c>
    </row>
    <row r="73" spans="1:11" ht="13.15" customHeight="1" x14ac:dyDescent="0.2">
      <c r="A73" s="75" t="s">
        <v>163</v>
      </c>
      <c r="B73" s="53">
        <v>12275</v>
      </c>
      <c r="C73" s="88">
        <v>-8.4</v>
      </c>
      <c r="D73" s="53">
        <v>31234</v>
      </c>
      <c r="E73" s="88">
        <v>-1.6</v>
      </c>
      <c r="F73" s="87">
        <v>2.5</v>
      </c>
      <c r="G73" s="53">
        <v>93474</v>
      </c>
      <c r="H73" s="88">
        <v>10.199999999999999</v>
      </c>
      <c r="I73" s="53">
        <v>243701</v>
      </c>
      <c r="J73" s="88">
        <v>17</v>
      </c>
      <c r="K73" s="87">
        <v>2.6</v>
      </c>
    </row>
    <row r="74" spans="1:11" x14ac:dyDescent="0.2">
      <c r="A74" s="75" t="s">
        <v>164</v>
      </c>
      <c r="B74" s="53">
        <v>34507</v>
      </c>
      <c r="C74" s="88">
        <v>-12</v>
      </c>
      <c r="D74" s="53">
        <v>85562</v>
      </c>
      <c r="E74" s="88">
        <v>-10.4</v>
      </c>
      <c r="F74" s="87">
        <v>2.5</v>
      </c>
      <c r="G74" s="53">
        <v>245249</v>
      </c>
      <c r="H74" s="88">
        <v>7.5</v>
      </c>
      <c r="I74" s="53">
        <v>625091</v>
      </c>
      <c r="J74" s="88">
        <v>7</v>
      </c>
      <c r="K74" s="87">
        <v>2.5</v>
      </c>
    </row>
    <row r="75" spans="1:11" x14ac:dyDescent="0.2">
      <c r="A75" s="76" t="s">
        <v>375</v>
      </c>
      <c r="B75" s="53" t="s">
        <v>0</v>
      </c>
      <c r="C75" s="88" t="s">
        <v>0</v>
      </c>
      <c r="D75" s="53" t="s">
        <v>0</v>
      </c>
      <c r="E75" s="88" t="s">
        <v>0</v>
      </c>
      <c r="F75" s="87" t="s">
        <v>0</v>
      </c>
      <c r="G75" s="53" t="s">
        <v>0</v>
      </c>
      <c r="H75" s="88" t="s">
        <v>0</v>
      </c>
      <c r="I75" s="53" t="s">
        <v>0</v>
      </c>
      <c r="J75" s="88" t="s">
        <v>0</v>
      </c>
      <c r="K75" s="87" t="s">
        <v>0</v>
      </c>
    </row>
    <row r="76" spans="1:11" x14ac:dyDescent="0.2">
      <c r="A76" s="77" t="s">
        <v>147</v>
      </c>
      <c r="B76" s="53">
        <v>22827</v>
      </c>
      <c r="C76" s="88">
        <v>5.2</v>
      </c>
      <c r="D76" s="53">
        <v>55824</v>
      </c>
      <c r="E76" s="88">
        <v>3.1</v>
      </c>
      <c r="F76" s="87">
        <v>2.4</v>
      </c>
      <c r="G76" s="53">
        <v>164985</v>
      </c>
      <c r="H76" s="88">
        <v>11.2</v>
      </c>
      <c r="I76" s="53">
        <v>414512</v>
      </c>
      <c r="J76" s="88">
        <v>10.199999999999999</v>
      </c>
      <c r="K76" s="87">
        <v>2.5</v>
      </c>
    </row>
    <row r="77" spans="1:11" s="21" customFormat="1" ht="15.95" customHeight="1" x14ac:dyDescent="0.2">
      <c r="A77" s="74" t="s">
        <v>165</v>
      </c>
      <c r="B77" s="53">
        <v>52815</v>
      </c>
      <c r="C77" s="88">
        <v>-0.4</v>
      </c>
      <c r="D77" s="53">
        <v>124305</v>
      </c>
      <c r="E77" s="88">
        <v>4</v>
      </c>
      <c r="F77" s="87">
        <v>2.4</v>
      </c>
      <c r="G77" s="53">
        <v>291878</v>
      </c>
      <c r="H77" s="88">
        <v>1.4</v>
      </c>
      <c r="I77" s="53">
        <v>688777</v>
      </c>
      <c r="J77" s="88">
        <v>3.4</v>
      </c>
      <c r="K77" s="87">
        <v>2.4</v>
      </c>
    </row>
    <row r="78" spans="1:11" x14ac:dyDescent="0.2">
      <c r="A78" s="75" t="s">
        <v>166</v>
      </c>
      <c r="B78" s="53">
        <v>45760</v>
      </c>
      <c r="C78" s="88">
        <v>-1.2</v>
      </c>
      <c r="D78" s="53">
        <v>108394</v>
      </c>
      <c r="E78" s="88">
        <v>3.5</v>
      </c>
      <c r="F78" s="87">
        <v>2.4</v>
      </c>
      <c r="G78" s="53">
        <v>249070</v>
      </c>
      <c r="H78" s="88">
        <v>0.6</v>
      </c>
      <c r="I78" s="53">
        <v>591188</v>
      </c>
      <c r="J78" s="88">
        <v>2.6</v>
      </c>
      <c r="K78" s="87">
        <v>2.4</v>
      </c>
    </row>
    <row r="79" spans="1:11" x14ac:dyDescent="0.2">
      <c r="A79" s="75" t="s">
        <v>167</v>
      </c>
      <c r="B79" s="53">
        <v>7055</v>
      </c>
      <c r="C79" s="88">
        <v>5</v>
      </c>
      <c r="D79" s="53">
        <v>15911</v>
      </c>
      <c r="E79" s="88">
        <v>7.4</v>
      </c>
      <c r="F79" s="87">
        <v>2.2999999999999998</v>
      </c>
      <c r="G79" s="53">
        <v>42808</v>
      </c>
      <c r="H79" s="88">
        <v>6.1</v>
      </c>
      <c r="I79" s="53">
        <v>97589</v>
      </c>
      <c r="J79" s="88">
        <v>8.1999999999999993</v>
      </c>
      <c r="K79" s="87">
        <v>2.2999999999999998</v>
      </c>
    </row>
    <row r="80" spans="1:11" s="21" customFormat="1" ht="15.95" customHeight="1" x14ac:dyDescent="0.2">
      <c r="A80" s="74" t="s">
        <v>168</v>
      </c>
      <c r="B80" s="53">
        <v>79412</v>
      </c>
      <c r="C80" s="88">
        <v>-1.3</v>
      </c>
      <c r="D80" s="53">
        <v>155851</v>
      </c>
      <c r="E80" s="88">
        <v>1.6</v>
      </c>
      <c r="F80" s="87">
        <v>2</v>
      </c>
      <c r="G80" s="53">
        <v>573371</v>
      </c>
      <c r="H80" s="88">
        <v>-2.2999999999999998</v>
      </c>
      <c r="I80" s="53">
        <v>1139879</v>
      </c>
      <c r="J80" s="88">
        <v>-1.2</v>
      </c>
      <c r="K80" s="87">
        <v>2</v>
      </c>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513</v>
      </c>
      <c r="B1" s="127"/>
      <c r="C1" s="127"/>
      <c r="D1" s="127"/>
      <c r="E1" s="127"/>
      <c r="F1" s="127"/>
      <c r="G1" s="127"/>
      <c r="H1" s="127"/>
      <c r="I1" s="127"/>
      <c r="J1" s="127"/>
      <c r="K1" s="127"/>
    </row>
    <row r="2" spans="1:11" s="31" customFormat="1" ht="20.100000000000001" customHeight="1" x14ac:dyDescent="0.2">
      <c r="A2" s="128" t="s">
        <v>386</v>
      </c>
      <c r="B2" s="128"/>
      <c r="C2" s="128"/>
      <c r="D2" s="128"/>
      <c r="E2" s="128"/>
      <c r="F2" s="128"/>
      <c r="G2" s="128"/>
      <c r="H2" s="128"/>
      <c r="I2" s="128"/>
      <c r="J2" s="128"/>
      <c r="K2" s="128"/>
    </row>
    <row r="3" spans="1:11" ht="12.75" customHeight="1" x14ac:dyDescent="0.2">
      <c r="A3" s="122" t="s">
        <v>81</v>
      </c>
      <c r="B3" s="118" t="s">
        <v>474</v>
      </c>
      <c r="C3" s="118"/>
      <c r="D3" s="118"/>
      <c r="E3" s="118"/>
      <c r="F3" s="118"/>
      <c r="G3" s="129" t="s">
        <v>512</v>
      </c>
      <c r="H3" s="129"/>
      <c r="I3" s="129"/>
      <c r="J3" s="129"/>
      <c r="K3" s="129"/>
    </row>
    <row r="4" spans="1:11" x14ac:dyDescent="0.2">
      <c r="A4" s="123"/>
      <c r="B4" s="119" t="s">
        <v>34</v>
      </c>
      <c r="C4" s="122"/>
      <c r="D4" s="119" t="s">
        <v>35</v>
      </c>
      <c r="E4" s="122"/>
      <c r="F4" s="118" t="s">
        <v>450</v>
      </c>
      <c r="G4" s="119" t="s">
        <v>34</v>
      </c>
      <c r="H4" s="122"/>
      <c r="I4" s="119" t="s">
        <v>35</v>
      </c>
      <c r="J4" s="122"/>
      <c r="K4" s="119" t="s">
        <v>450</v>
      </c>
    </row>
    <row r="5" spans="1:11" x14ac:dyDescent="0.2">
      <c r="A5" s="123"/>
      <c r="B5" s="131"/>
      <c r="C5" s="132"/>
      <c r="D5" s="131"/>
      <c r="E5" s="132"/>
      <c r="F5" s="126"/>
      <c r="G5" s="131"/>
      <c r="H5" s="132"/>
      <c r="I5" s="131"/>
      <c r="J5" s="132"/>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16364254</v>
      </c>
      <c r="C15" s="88">
        <v>1.9</v>
      </c>
      <c r="D15" s="53">
        <v>43038012</v>
      </c>
      <c r="E15" s="88">
        <v>1.8</v>
      </c>
      <c r="F15" s="87">
        <v>2.6</v>
      </c>
      <c r="G15" s="53">
        <v>128261271</v>
      </c>
      <c r="H15" s="88">
        <v>4.0999999999999996</v>
      </c>
      <c r="I15" s="53">
        <v>341427090</v>
      </c>
      <c r="J15" s="88">
        <v>3.2</v>
      </c>
      <c r="K15" s="87">
        <v>2.7</v>
      </c>
    </row>
    <row r="16" spans="1:11" x14ac:dyDescent="0.2">
      <c r="A16" s="73" t="s">
        <v>33</v>
      </c>
      <c r="B16" s="53">
        <v>13019630</v>
      </c>
      <c r="C16" s="88">
        <v>1.6</v>
      </c>
      <c r="D16" s="53">
        <v>35553022</v>
      </c>
      <c r="E16" s="88">
        <v>1.4</v>
      </c>
      <c r="F16" s="87">
        <v>2.7</v>
      </c>
      <c r="G16" s="53">
        <v>101184069</v>
      </c>
      <c r="H16" s="88">
        <v>3.5</v>
      </c>
      <c r="I16" s="53">
        <v>279427590</v>
      </c>
      <c r="J16" s="88">
        <v>2.7</v>
      </c>
      <c r="K16" s="87">
        <v>2.8</v>
      </c>
    </row>
    <row r="17" spans="1:11" x14ac:dyDescent="0.2">
      <c r="A17" s="73" t="s">
        <v>113</v>
      </c>
      <c r="B17" s="53">
        <v>3344624</v>
      </c>
      <c r="C17" s="88">
        <v>3.2</v>
      </c>
      <c r="D17" s="53">
        <v>7484990</v>
      </c>
      <c r="E17" s="88">
        <v>4.0999999999999996</v>
      </c>
      <c r="F17" s="87">
        <v>2.2000000000000002</v>
      </c>
      <c r="G17" s="53">
        <v>27077202</v>
      </c>
      <c r="H17" s="88">
        <v>6</v>
      </c>
      <c r="I17" s="53">
        <v>61999500</v>
      </c>
      <c r="J17" s="88">
        <v>5.3</v>
      </c>
      <c r="K17" s="87">
        <v>2.2999999999999998</v>
      </c>
    </row>
    <row r="18" spans="1:11" ht="20.100000000000001" customHeight="1" x14ac:dyDescent="0.2">
      <c r="A18" s="78" t="s">
        <v>169</v>
      </c>
      <c r="B18" s="53">
        <v>12909237</v>
      </c>
      <c r="C18" s="88">
        <v>2.1</v>
      </c>
      <c r="D18" s="53">
        <v>27473658</v>
      </c>
      <c r="E18" s="88">
        <v>2.2999999999999998</v>
      </c>
      <c r="F18" s="87">
        <v>2.1</v>
      </c>
      <c r="G18" s="53">
        <v>99532793</v>
      </c>
      <c r="H18" s="88">
        <v>4.2</v>
      </c>
      <c r="I18" s="53">
        <v>207710605</v>
      </c>
      <c r="J18" s="88">
        <v>3.6</v>
      </c>
      <c r="K18" s="87">
        <v>2.1</v>
      </c>
    </row>
    <row r="19" spans="1:11" x14ac:dyDescent="0.2">
      <c r="A19" s="79" t="s">
        <v>33</v>
      </c>
      <c r="B19" s="53">
        <v>9940547</v>
      </c>
      <c r="C19" s="88">
        <v>1.9</v>
      </c>
      <c r="D19" s="53">
        <v>21225480</v>
      </c>
      <c r="E19" s="88">
        <v>1.9</v>
      </c>
      <c r="F19" s="87">
        <v>2.1</v>
      </c>
      <c r="G19" s="53">
        <v>76057534</v>
      </c>
      <c r="H19" s="88">
        <v>3.6</v>
      </c>
      <c r="I19" s="53">
        <v>158087385</v>
      </c>
      <c r="J19" s="88">
        <v>2.9</v>
      </c>
      <c r="K19" s="87">
        <v>2.1</v>
      </c>
    </row>
    <row r="20" spans="1:11" x14ac:dyDescent="0.2">
      <c r="A20" s="79" t="s">
        <v>113</v>
      </c>
      <c r="B20" s="53">
        <v>2968690</v>
      </c>
      <c r="C20" s="88">
        <v>3</v>
      </c>
      <c r="D20" s="53">
        <v>6248178</v>
      </c>
      <c r="E20" s="88">
        <v>3.5</v>
      </c>
      <c r="F20" s="87">
        <v>2.1</v>
      </c>
      <c r="G20" s="53">
        <v>23475259</v>
      </c>
      <c r="H20" s="88">
        <v>6.4</v>
      </c>
      <c r="I20" s="53">
        <v>49623220</v>
      </c>
      <c r="J20" s="88">
        <v>5.8</v>
      </c>
      <c r="K20" s="87">
        <v>2.1</v>
      </c>
    </row>
    <row r="21" spans="1:11" ht="15.95" customHeight="1" x14ac:dyDescent="0.2">
      <c r="A21" s="74" t="s">
        <v>170</v>
      </c>
      <c r="B21" s="53">
        <v>8672544</v>
      </c>
      <c r="C21" s="88">
        <v>1.8</v>
      </c>
      <c r="D21" s="53">
        <v>17778320</v>
      </c>
      <c r="E21" s="88">
        <v>2.2999999999999998</v>
      </c>
      <c r="F21" s="87">
        <v>2</v>
      </c>
      <c r="G21" s="53">
        <v>67049583</v>
      </c>
      <c r="H21" s="88">
        <v>4</v>
      </c>
      <c r="I21" s="53">
        <v>135660829</v>
      </c>
      <c r="J21" s="88">
        <v>3.6</v>
      </c>
      <c r="K21" s="87">
        <v>2</v>
      </c>
    </row>
    <row r="22" spans="1:11" x14ac:dyDescent="0.2">
      <c r="A22" s="75" t="s">
        <v>33</v>
      </c>
      <c r="B22" s="53">
        <v>6549384</v>
      </c>
      <c r="C22" s="88">
        <v>1.4</v>
      </c>
      <c r="D22" s="53">
        <v>13456271</v>
      </c>
      <c r="E22" s="88">
        <v>1.7</v>
      </c>
      <c r="F22" s="87">
        <v>2.1</v>
      </c>
      <c r="G22" s="53">
        <v>50380094</v>
      </c>
      <c r="H22" s="88">
        <v>3.2</v>
      </c>
      <c r="I22" s="53">
        <v>101497003</v>
      </c>
      <c r="J22" s="88">
        <v>2.9</v>
      </c>
      <c r="K22" s="87">
        <v>2</v>
      </c>
    </row>
    <row r="23" spans="1:11" x14ac:dyDescent="0.2">
      <c r="A23" s="75" t="s">
        <v>113</v>
      </c>
      <c r="B23" s="53">
        <v>2123160</v>
      </c>
      <c r="C23" s="88">
        <v>3.3</v>
      </c>
      <c r="D23" s="53">
        <v>4322049</v>
      </c>
      <c r="E23" s="88">
        <v>4.3</v>
      </c>
      <c r="F23" s="87">
        <v>2</v>
      </c>
      <c r="G23" s="53">
        <v>16669489</v>
      </c>
      <c r="H23" s="88">
        <v>6.6</v>
      </c>
      <c r="I23" s="53">
        <v>34163826</v>
      </c>
      <c r="J23" s="88">
        <v>5.9</v>
      </c>
      <c r="K23" s="87">
        <v>2</v>
      </c>
    </row>
    <row r="24" spans="1:11" x14ac:dyDescent="0.2">
      <c r="A24" s="74" t="s">
        <v>171</v>
      </c>
      <c r="B24" s="53">
        <v>2776374</v>
      </c>
      <c r="C24" s="88">
        <v>4.2</v>
      </c>
      <c r="D24" s="53">
        <v>6088398</v>
      </c>
      <c r="E24" s="88">
        <v>3.6</v>
      </c>
      <c r="F24" s="87">
        <v>2.2000000000000002</v>
      </c>
      <c r="G24" s="53">
        <v>21758658</v>
      </c>
      <c r="H24" s="88">
        <v>6.1</v>
      </c>
      <c r="I24" s="53">
        <v>46404838</v>
      </c>
      <c r="J24" s="88">
        <v>5</v>
      </c>
      <c r="K24" s="87">
        <v>2.1</v>
      </c>
    </row>
    <row r="25" spans="1:11" x14ac:dyDescent="0.2">
      <c r="A25" s="75" t="s">
        <v>33</v>
      </c>
      <c r="B25" s="53">
        <v>2128103</v>
      </c>
      <c r="C25" s="88">
        <v>4.7</v>
      </c>
      <c r="D25" s="53">
        <v>4620729</v>
      </c>
      <c r="E25" s="88">
        <v>4.2</v>
      </c>
      <c r="F25" s="87">
        <v>2.2000000000000002</v>
      </c>
      <c r="G25" s="53">
        <v>16531171</v>
      </c>
      <c r="H25" s="88">
        <v>6</v>
      </c>
      <c r="I25" s="53">
        <v>34596728</v>
      </c>
      <c r="J25" s="88">
        <v>4.7</v>
      </c>
      <c r="K25" s="87">
        <v>2.1</v>
      </c>
    </row>
    <row r="26" spans="1:11" x14ac:dyDescent="0.2">
      <c r="A26" s="75" t="s">
        <v>113</v>
      </c>
      <c r="B26" s="53">
        <v>648271</v>
      </c>
      <c r="C26" s="88">
        <v>2.6</v>
      </c>
      <c r="D26" s="53">
        <v>1467669</v>
      </c>
      <c r="E26" s="88">
        <v>1.7</v>
      </c>
      <c r="F26" s="87">
        <v>2.2999999999999998</v>
      </c>
      <c r="G26" s="53">
        <v>5227487</v>
      </c>
      <c r="H26" s="88">
        <v>6.6</v>
      </c>
      <c r="I26" s="53">
        <v>11808110</v>
      </c>
      <c r="J26" s="88">
        <v>5.8</v>
      </c>
      <c r="K26" s="87">
        <v>2.2999999999999998</v>
      </c>
    </row>
    <row r="27" spans="1:11" x14ac:dyDescent="0.2">
      <c r="A27" s="74" t="s">
        <v>172</v>
      </c>
      <c r="B27" s="53">
        <v>926102</v>
      </c>
      <c r="C27" s="88">
        <v>-0.3</v>
      </c>
      <c r="D27" s="53">
        <v>2003179</v>
      </c>
      <c r="E27" s="88">
        <v>-0.5</v>
      </c>
      <c r="F27" s="87">
        <v>2.2000000000000002</v>
      </c>
      <c r="G27" s="53">
        <v>6772079</v>
      </c>
      <c r="H27" s="88">
        <v>1.6</v>
      </c>
      <c r="I27" s="53">
        <v>14249426</v>
      </c>
      <c r="J27" s="88">
        <v>0.7</v>
      </c>
      <c r="K27" s="87">
        <v>2.1</v>
      </c>
    </row>
    <row r="28" spans="1:11" x14ac:dyDescent="0.2">
      <c r="A28" s="75" t="s">
        <v>33</v>
      </c>
      <c r="B28" s="53">
        <v>802562</v>
      </c>
      <c r="C28" s="88">
        <v>-0.2</v>
      </c>
      <c r="D28" s="53">
        <v>1747975</v>
      </c>
      <c r="E28" s="88">
        <v>-0.5</v>
      </c>
      <c r="F28" s="87">
        <v>2.2000000000000002</v>
      </c>
      <c r="G28" s="53">
        <v>5785324</v>
      </c>
      <c r="H28" s="88">
        <v>1.5</v>
      </c>
      <c r="I28" s="53">
        <v>12244059</v>
      </c>
      <c r="J28" s="88">
        <v>0.6</v>
      </c>
      <c r="K28" s="87">
        <v>2.1</v>
      </c>
    </row>
    <row r="29" spans="1:11" x14ac:dyDescent="0.2">
      <c r="A29" s="75" t="s">
        <v>113</v>
      </c>
      <c r="B29" s="53">
        <v>123540</v>
      </c>
      <c r="C29" s="88">
        <v>-1</v>
      </c>
      <c r="D29" s="53">
        <v>255204</v>
      </c>
      <c r="E29" s="88">
        <v>-0.6</v>
      </c>
      <c r="F29" s="87">
        <v>2.1</v>
      </c>
      <c r="G29" s="53">
        <v>986755</v>
      </c>
      <c r="H29" s="88">
        <v>2.2999999999999998</v>
      </c>
      <c r="I29" s="53">
        <v>2005367</v>
      </c>
      <c r="J29" s="88">
        <v>1.4</v>
      </c>
      <c r="K29" s="87">
        <v>2</v>
      </c>
    </row>
    <row r="30" spans="1:11" x14ac:dyDescent="0.2">
      <c r="A30" s="74" t="s">
        <v>173</v>
      </c>
      <c r="B30" s="53">
        <v>534217</v>
      </c>
      <c r="C30" s="88">
        <v>0.1</v>
      </c>
      <c r="D30" s="53">
        <v>1603761</v>
      </c>
      <c r="E30" s="88">
        <v>0.2</v>
      </c>
      <c r="F30" s="87">
        <v>3</v>
      </c>
      <c r="G30" s="53">
        <v>3952473</v>
      </c>
      <c r="H30" s="88">
        <v>2.7</v>
      </c>
      <c r="I30" s="53">
        <v>11395512</v>
      </c>
      <c r="J30" s="88">
        <v>1.5</v>
      </c>
      <c r="K30" s="87">
        <v>2.9</v>
      </c>
    </row>
    <row r="31" spans="1:11" x14ac:dyDescent="0.2">
      <c r="A31" s="75" t="s">
        <v>33</v>
      </c>
      <c r="B31" s="53">
        <v>460498</v>
      </c>
      <c r="C31" s="88">
        <v>-0.3</v>
      </c>
      <c r="D31" s="53">
        <v>1400505</v>
      </c>
      <c r="E31" s="88">
        <v>-0.4</v>
      </c>
      <c r="F31" s="87">
        <v>3</v>
      </c>
      <c r="G31" s="53">
        <v>3360945</v>
      </c>
      <c r="H31" s="88">
        <v>2.1</v>
      </c>
      <c r="I31" s="53">
        <v>9749595</v>
      </c>
      <c r="J31" s="88">
        <v>0.4</v>
      </c>
      <c r="K31" s="87">
        <v>2.9</v>
      </c>
    </row>
    <row r="32" spans="1:11" x14ac:dyDescent="0.2">
      <c r="A32" s="75" t="s">
        <v>113</v>
      </c>
      <c r="B32" s="53">
        <v>73719</v>
      </c>
      <c r="C32" s="88">
        <v>2.9</v>
      </c>
      <c r="D32" s="53">
        <v>203256</v>
      </c>
      <c r="E32" s="88">
        <v>5</v>
      </c>
      <c r="F32" s="87">
        <v>2.8</v>
      </c>
      <c r="G32" s="53">
        <v>591528</v>
      </c>
      <c r="H32" s="88">
        <v>6.2</v>
      </c>
      <c r="I32" s="53">
        <v>1645917</v>
      </c>
      <c r="J32" s="88">
        <v>8.9</v>
      </c>
      <c r="K32" s="87">
        <v>2.8</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2093394</v>
      </c>
      <c r="C34" s="88">
        <v>0.5</v>
      </c>
      <c r="D34" s="53">
        <v>7807590</v>
      </c>
      <c r="E34" s="88">
        <v>0.4</v>
      </c>
      <c r="F34" s="87">
        <v>3.7</v>
      </c>
      <c r="G34" s="53">
        <v>16248996</v>
      </c>
      <c r="H34" s="88">
        <v>1.9</v>
      </c>
      <c r="I34" s="53">
        <v>62548989</v>
      </c>
      <c r="J34" s="88">
        <v>1.8</v>
      </c>
      <c r="K34" s="87">
        <v>3.8</v>
      </c>
    </row>
    <row r="35" spans="1:11" x14ac:dyDescent="0.2">
      <c r="A35" s="79" t="s">
        <v>33</v>
      </c>
      <c r="B35" s="53">
        <v>1875804</v>
      </c>
      <c r="C35" s="88">
        <v>0.2</v>
      </c>
      <c r="D35" s="53">
        <v>7035818</v>
      </c>
      <c r="E35" s="88">
        <v>-0.3</v>
      </c>
      <c r="F35" s="87">
        <v>3.8</v>
      </c>
      <c r="G35" s="53">
        <v>14242666</v>
      </c>
      <c r="H35" s="88">
        <v>2.1</v>
      </c>
      <c r="I35" s="53">
        <v>54982017</v>
      </c>
      <c r="J35" s="88">
        <v>1.8</v>
      </c>
      <c r="K35" s="87">
        <v>3.9</v>
      </c>
    </row>
    <row r="36" spans="1:11" x14ac:dyDescent="0.2">
      <c r="A36" s="79" t="s">
        <v>113</v>
      </c>
      <c r="B36" s="53">
        <v>217590</v>
      </c>
      <c r="C36" s="88">
        <v>3.1</v>
      </c>
      <c r="D36" s="53">
        <v>771772</v>
      </c>
      <c r="E36" s="88">
        <v>7.5</v>
      </c>
      <c r="F36" s="87">
        <v>3.5</v>
      </c>
      <c r="G36" s="53">
        <v>2006330</v>
      </c>
      <c r="H36" s="88">
        <v>0.9</v>
      </c>
      <c r="I36" s="53">
        <v>7566972</v>
      </c>
      <c r="J36" s="88">
        <v>2.1</v>
      </c>
      <c r="K36" s="87">
        <v>3.8</v>
      </c>
    </row>
    <row r="37" spans="1:11" ht="15.95" customHeight="1" x14ac:dyDescent="0.2">
      <c r="A37" s="74" t="s">
        <v>176</v>
      </c>
      <c r="B37" s="53">
        <v>428734</v>
      </c>
      <c r="C37" s="88">
        <v>-0.6</v>
      </c>
      <c r="D37" s="53">
        <v>1382593</v>
      </c>
      <c r="E37" s="88">
        <v>-2.7</v>
      </c>
      <c r="F37" s="87">
        <v>3.2</v>
      </c>
      <c r="G37" s="53">
        <v>3192385</v>
      </c>
      <c r="H37" s="88">
        <v>-0.1</v>
      </c>
      <c r="I37" s="53">
        <v>11106980</v>
      </c>
      <c r="J37" s="88">
        <v>-0.2</v>
      </c>
      <c r="K37" s="87">
        <v>3.5</v>
      </c>
    </row>
    <row r="38" spans="1:11" x14ac:dyDescent="0.2">
      <c r="A38" s="75" t="s">
        <v>33</v>
      </c>
      <c r="B38" s="53">
        <v>417066</v>
      </c>
      <c r="C38" s="88">
        <v>-0.9</v>
      </c>
      <c r="D38" s="53">
        <v>1339601</v>
      </c>
      <c r="E38" s="88">
        <v>-3.3</v>
      </c>
      <c r="F38" s="87">
        <v>3.2</v>
      </c>
      <c r="G38" s="53">
        <v>3104325</v>
      </c>
      <c r="H38" s="88">
        <v>-0.2</v>
      </c>
      <c r="I38" s="53">
        <v>10739423</v>
      </c>
      <c r="J38" s="88">
        <v>-0.3</v>
      </c>
      <c r="K38" s="87">
        <v>3.5</v>
      </c>
    </row>
    <row r="39" spans="1:11" x14ac:dyDescent="0.2">
      <c r="A39" s="75" t="s">
        <v>113</v>
      </c>
      <c r="B39" s="53">
        <v>11668</v>
      </c>
      <c r="C39" s="88">
        <v>10</v>
      </c>
      <c r="D39" s="53">
        <v>42992</v>
      </c>
      <c r="E39" s="88">
        <v>17.2</v>
      </c>
      <c r="F39" s="87">
        <v>3.7</v>
      </c>
      <c r="G39" s="53">
        <v>88060</v>
      </c>
      <c r="H39" s="88">
        <v>1.4</v>
      </c>
      <c r="I39" s="53">
        <v>367557</v>
      </c>
      <c r="J39" s="88">
        <v>1.4</v>
      </c>
      <c r="K39" s="87">
        <v>4.2</v>
      </c>
    </row>
    <row r="40" spans="1:11" x14ac:dyDescent="0.2">
      <c r="A40" s="79" t="s">
        <v>177</v>
      </c>
      <c r="B40" s="53">
        <v>221155</v>
      </c>
      <c r="C40" s="88">
        <v>-6</v>
      </c>
      <c r="D40" s="53">
        <v>913628</v>
      </c>
      <c r="E40" s="88">
        <v>-0.9</v>
      </c>
      <c r="F40" s="87">
        <v>4.0999999999999996</v>
      </c>
      <c r="G40" s="53">
        <v>1960142</v>
      </c>
      <c r="H40" s="88">
        <v>3.4</v>
      </c>
      <c r="I40" s="53">
        <v>8288695</v>
      </c>
      <c r="J40" s="88">
        <v>3.9</v>
      </c>
      <c r="K40" s="87">
        <v>4.2</v>
      </c>
    </row>
    <row r="41" spans="1:11" x14ac:dyDescent="0.2">
      <c r="A41" s="75" t="s">
        <v>33</v>
      </c>
      <c r="B41" s="53">
        <v>187455</v>
      </c>
      <c r="C41" s="88">
        <v>-1.8</v>
      </c>
      <c r="D41" s="53">
        <v>738166</v>
      </c>
      <c r="E41" s="88">
        <v>-0.8</v>
      </c>
      <c r="F41" s="87">
        <v>3.9</v>
      </c>
      <c r="G41" s="53">
        <v>1545884</v>
      </c>
      <c r="H41" s="88">
        <v>6.4</v>
      </c>
      <c r="I41" s="53">
        <v>6234509</v>
      </c>
      <c r="J41" s="88">
        <v>5.2</v>
      </c>
      <c r="K41" s="87">
        <v>4</v>
      </c>
    </row>
    <row r="42" spans="1:11" x14ac:dyDescent="0.2">
      <c r="A42" s="75" t="s">
        <v>113</v>
      </c>
      <c r="B42" s="53">
        <v>33700</v>
      </c>
      <c r="C42" s="88">
        <v>-24.1</v>
      </c>
      <c r="D42" s="53">
        <v>175462</v>
      </c>
      <c r="E42" s="88">
        <v>-1.5</v>
      </c>
      <c r="F42" s="87">
        <v>5.2</v>
      </c>
      <c r="G42" s="53">
        <v>414258</v>
      </c>
      <c r="H42" s="88">
        <v>-6.2</v>
      </c>
      <c r="I42" s="53">
        <v>2054186</v>
      </c>
      <c r="J42" s="88">
        <v>0.3</v>
      </c>
      <c r="K42" s="87">
        <v>5</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592374</v>
      </c>
      <c r="C44" s="88">
        <v>4.2</v>
      </c>
      <c r="D44" s="53">
        <v>3414196</v>
      </c>
      <c r="E44" s="88">
        <v>1.7</v>
      </c>
      <c r="F44" s="87">
        <v>5.8</v>
      </c>
      <c r="G44" s="53">
        <v>4795129</v>
      </c>
      <c r="H44" s="88">
        <v>4.3</v>
      </c>
      <c r="I44" s="53">
        <v>27169729</v>
      </c>
      <c r="J44" s="88">
        <v>2.7</v>
      </c>
      <c r="K44" s="87">
        <v>5.7</v>
      </c>
    </row>
    <row r="45" spans="1:11" x14ac:dyDescent="0.2">
      <c r="A45" s="75" t="s">
        <v>33</v>
      </c>
      <c r="B45" s="53">
        <v>540222</v>
      </c>
      <c r="C45" s="88">
        <v>3.3</v>
      </c>
      <c r="D45" s="53">
        <v>3151028</v>
      </c>
      <c r="E45" s="88">
        <v>1</v>
      </c>
      <c r="F45" s="87">
        <v>5.8</v>
      </c>
      <c r="G45" s="53">
        <v>4312358</v>
      </c>
      <c r="H45" s="88">
        <v>3.9</v>
      </c>
      <c r="I45" s="53">
        <v>24609970</v>
      </c>
      <c r="J45" s="88">
        <v>2.4</v>
      </c>
      <c r="K45" s="87">
        <v>5.7</v>
      </c>
    </row>
    <row r="46" spans="1:11" x14ac:dyDescent="0.2">
      <c r="A46" s="75" t="s">
        <v>113</v>
      </c>
      <c r="B46" s="53">
        <v>52152</v>
      </c>
      <c r="C46" s="88">
        <v>14.3</v>
      </c>
      <c r="D46" s="53">
        <v>263168</v>
      </c>
      <c r="E46" s="88">
        <v>11.4</v>
      </c>
      <c r="F46" s="87">
        <v>5</v>
      </c>
      <c r="G46" s="53">
        <v>482771</v>
      </c>
      <c r="H46" s="88">
        <v>8.1</v>
      </c>
      <c r="I46" s="53">
        <v>2559759</v>
      </c>
      <c r="J46" s="88">
        <v>5.2</v>
      </c>
      <c r="K46" s="87">
        <v>5.3</v>
      </c>
    </row>
    <row r="47" spans="1:11" ht="12.75" customHeight="1" x14ac:dyDescent="0.2">
      <c r="A47" s="79" t="s">
        <v>180</v>
      </c>
      <c r="B47" s="53">
        <v>851131</v>
      </c>
      <c r="C47" s="88">
        <v>0.4</v>
      </c>
      <c r="D47" s="53">
        <v>2097173</v>
      </c>
      <c r="E47" s="88">
        <v>1</v>
      </c>
      <c r="F47" s="87">
        <v>2.5</v>
      </c>
      <c r="G47" s="53">
        <v>6301340</v>
      </c>
      <c r="H47" s="88">
        <v>0.8</v>
      </c>
      <c r="I47" s="53">
        <v>15983585</v>
      </c>
      <c r="J47" s="88">
        <v>0.8</v>
      </c>
      <c r="K47" s="87">
        <v>2.5</v>
      </c>
    </row>
    <row r="48" spans="1:11" x14ac:dyDescent="0.2">
      <c r="A48" s="75" t="s">
        <v>33</v>
      </c>
      <c r="B48" s="53">
        <v>731061</v>
      </c>
      <c r="C48" s="88">
        <v>-0.9</v>
      </c>
      <c r="D48" s="53">
        <v>1807023</v>
      </c>
      <c r="E48" s="88">
        <v>-0.2</v>
      </c>
      <c r="F48" s="87">
        <v>2.5</v>
      </c>
      <c r="G48" s="53">
        <v>5280099</v>
      </c>
      <c r="H48" s="88">
        <v>0.9</v>
      </c>
      <c r="I48" s="53">
        <v>13398115</v>
      </c>
      <c r="J48" s="88">
        <v>0.9</v>
      </c>
      <c r="K48" s="87">
        <v>2.5</v>
      </c>
    </row>
    <row r="49" spans="1:11" x14ac:dyDescent="0.2">
      <c r="A49" s="75" t="s">
        <v>113</v>
      </c>
      <c r="B49" s="53">
        <v>120070</v>
      </c>
      <c r="C49" s="88">
        <v>8.8000000000000007</v>
      </c>
      <c r="D49" s="53">
        <v>290150</v>
      </c>
      <c r="E49" s="88">
        <v>8.8000000000000007</v>
      </c>
      <c r="F49" s="87">
        <v>2.4</v>
      </c>
      <c r="G49" s="53">
        <v>1021241</v>
      </c>
      <c r="H49" s="88">
        <v>0.8</v>
      </c>
      <c r="I49" s="53">
        <v>2585470</v>
      </c>
      <c r="J49" s="88">
        <v>0.7</v>
      </c>
      <c r="K49" s="87">
        <v>2.5</v>
      </c>
    </row>
    <row r="50" spans="1:11" s="21" customFormat="1" ht="20.100000000000001" customHeight="1" x14ac:dyDescent="0.2">
      <c r="A50" s="78" t="s">
        <v>40</v>
      </c>
      <c r="B50" s="53">
        <v>807565</v>
      </c>
      <c r="C50" s="88">
        <v>5.0999999999999996</v>
      </c>
      <c r="D50" s="53">
        <v>2694874</v>
      </c>
      <c r="E50" s="88">
        <v>4.5</v>
      </c>
      <c r="F50" s="87">
        <v>3.3</v>
      </c>
      <c r="G50" s="53">
        <v>8046983</v>
      </c>
      <c r="H50" s="88">
        <v>8.5</v>
      </c>
      <c r="I50" s="53">
        <v>27266197</v>
      </c>
      <c r="J50" s="88">
        <v>6</v>
      </c>
      <c r="K50" s="87">
        <v>3.4</v>
      </c>
    </row>
    <row r="51" spans="1:11" x14ac:dyDescent="0.2">
      <c r="A51" s="79" t="s">
        <v>33</v>
      </c>
      <c r="B51" s="53">
        <v>663164</v>
      </c>
      <c r="C51" s="88">
        <v>4.2</v>
      </c>
      <c r="D51" s="53">
        <v>2303250</v>
      </c>
      <c r="E51" s="88">
        <v>4</v>
      </c>
      <c r="F51" s="87">
        <v>3.5</v>
      </c>
      <c r="G51" s="53">
        <v>6559267</v>
      </c>
      <c r="H51" s="88">
        <v>8.6</v>
      </c>
      <c r="I51" s="53">
        <v>23094928</v>
      </c>
      <c r="J51" s="88">
        <v>6.1</v>
      </c>
      <c r="K51" s="87">
        <v>3.5</v>
      </c>
    </row>
    <row r="52" spans="1:11" x14ac:dyDescent="0.2">
      <c r="A52" s="79" t="s">
        <v>113</v>
      </c>
      <c r="B52" s="53">
        <v>144401</v>
      </c>
      <c r="C52" s="88">
        <v>9.4</v>
      </c>
      <c r="D52" s="53">
        <v>391624</v>
      </c>
      <c r="E52" s="88">
        <v>7.5</v>
      </c>
      <c r="F52" s="87">
        <v>2.7</v>
      </c>
      <c r="G52" s="53">
        <v>1487716</v>
      </c>
      <c r="H52" s="88">
        <v>8</v>
      </c>
      <c r="I52" s="53">
        <v>4171269</v>
      </c>
      <c r="J52" s="88">
        <v>5.2</v>
      </c>
      <c r="K52" s="87">
        <v>2.8</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554058</v>
      </c>
      <c r="C54" s="88">
        <v>-0.7</v>
      </c>
      <c r="D54" s="53">
        <v>5061890</v>
      </c>
      <c r="E54" s="88">
        <v>0.4</v>
      </c>
      <c r="F54" s="87">
        <v>9.1</v>
      </c>
      <c r="G54" s="53">
        <v>4432499</v>
      </c>
      <c r="H54" s="88">
        <v>0.4</v>
      </c>
      <c r="I54" s="53">
        <v>43901299</v>
      </c>
      <c r="J54" s="88">
        <v>1.3</v>
      </c>
      <c r="K54" s="87">
        <v>9.9</v>
      </c>
    </row>
    <row r="55" spans="1:11" x14ac:dyDescent="0.2">
      <c r="A55" s="79" t="s">
        <v>33</v>
      </c>
      <c r="B55" s="53">
        <v>540115</v>
      </c>
      <c r="C55" s="88">
        <v>-0.8</v>
      </c>
      <c r="D55" s="53">
        <v>4988474</v>
      </c>
      <c r="E55" s="88">
        <v>0.4</v>
      </c>
      <c r="F55" s="87">
        <v>9.1999999999999993</v>
      </c>
      <c r="G55" s="53">
        <v>4324602</v>
      </c>
      <c r="H55" s="88">
        <v>0.5</v>
      </c>
      <c r="I55" s="53">
        <v>43263260</v>
      </c>
      <c r="J55" s="88">
        <v>1.2</v>
      </c>
      <c r="K55" s="87">
        <v>10</v>
      </c>
    </row>
    <row r="56" spans="1:11" x14ac:dyDescent="0.2">
      <c r="A56" s="79" t="s">
        <v>113</v>
      </c>
      <c r="B56" s="53">
        <v>13943</v>
      </c>
      <c r="C56" s="88">
        <v>3.7</v>
      </c>
      <c r="D56" s="53">
        <v>73416</v>
      </c>
      <c r="E56" s="88">
        <v>6.5</v>
      </c>
      <c r="F56" s="87">
        <v>5.3</v>
      </c>
      <c r="G56" s="53">
        <v>107897</v>
      </c>
      <c r="H56" s="88">
        <v>-3.2</v>
      </c>
      <c r="I56" s="53">
        <v>638039</v>
      </c>
      <c r="J56" s="88">
        <v>7.4</v>
      </c>
      <c r="K56" s="87">
        <v>5.9</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208781</v>
      </c>
      <c r="C58" s="88">
        <v>4.5</v>
      </c>
      <c r="D58" s="53">
        <v>4051873</v>
      </c>
      <c r="E58" s="88">
        <v>0.2</v>
      </c>
      <c r="F58" s="87">
        <v>19.399999999999999</v>
      </c>
      <c r="G58" s="53">
        <v>1736580</v>
      </c>
      <c r="H58" s="88">
        <v>1.2</v>
      </c>
      <c r="I58" s="53">
        <v>35836129</v>
      </c>
      <c r="J58" s="88">
        <v>1</v>
      </c>
      <c r="K58" s="87">
        <v>20.6</v>
      </c>
    </row>
    <row r="59" spans="1:11" x14ac:dyDescent="0.2">
      <c r="A59" s="75" t="s">
        <v>33</v>
      </c>
      <c r="B59" s="53">
        <v>204500</v>
      </c>
      <c r="C59" s="88">
        <v>3.9</v>
      </c>
      <c r="D59" s="53">
        <v>4016665</v>
      </c>
      <c r="E59" s="88">
        <v>0</v>
      </c>
      <c r="F59" s="87">
        <v>19.600000000000001</v>
      </c>
      <c r="G59" s="53">
        <v>1706362</v>
      </c>
      <c r="H59" s="88">
        <v>1</v>
      </c>
      <c r="I59" s="53">
        <v>35564575</v>
      </c>
      <c r="J59" s="88">
        <v>0.9</v>
      </c>
      <c r="K59" s="87">
        <v>20.8</v>
      </c>
    </row>
    <row r="60" spans="1:11" x14ac:dyDescent="0.2">
      <c r="A60" s="75" t="s">
        <v>113</v>
      </c>
      <c r="B60" s="53">
        <v>4281</v>
      </c>
      <c r="C60" s="88">
        <v>46.5</v>
      </c>
      <c r="D60" s="53">
        <v>35208</v>
      </c>
      <c r="E60" s="88">
        <v>35.700000000000003</v>
      </c>
      <c r="F60" s="87">
        <v>8.1999999999999993</v>
      </c>
      <c r="G60" s="53">
        <v>30218</v>
      </c>
      <c r="H60" s="88">
        <v>19.600000000000001</v>
      </c>
      <c r="I60" s="53">
        <v>271554</v>
      </c>
      <c r="J60" s="88">
        <v>15</v>
      </c>
      <c r="K60" s="87">
        <v>9</v>
      </c>
    </row>
    <row r="61" spans="1:11" x14ac:dyDescent="0.2">
      <c r="A61" s="79" t="s">
        <v>185</v>
      </c>
      <c r="B61" s="53">
        <v>345277</v>
      </c>
      <c r="C61" s="88">
        <v>-3.6</v>
      </c>
      <c r="D61" s="53">
        <v>1010017</v>
      </c>
      <c r="E61" s="88">
        <v>1.4</v>
      </c>
      <c r="F61" s="87">
        <v>2.9</v>
      </c>
      <c r="G61" s="53">
        <v>2695919</v>
      </c>
      <c r="H61" s="88">
        <v>-0.2</v>
      </c>
      <c r="I61" s="53">
        <v>8065170</v>
      </c>
      <c r="J61" s="88">
        <v>2.7</v>
      </c>
      <c r="K61" s="87">
        <v>3</v>
      </c>
    </row>
    <row r="62" spans="1:11" x14ac:dyDescent="0.2">
      <c r="A62" s="75" t="s">
        <v>33</v>
      </c>
      <c r="B62" s="53">
        <v>335615</v>
      </c>
      <c r="C62" s="88">
        <v>-3.4</v>
      </c>
      <c r="D62" s="53">
        <v>971809</v>
      </c>
      <c r="E62" s="88">
        <v>1.9</v>
      </c>
      <c r="F62" s="87">
        <v>2.9</v>
      </c>
      <c r="G62" s="53">
        <v>2618240</v>
      </c>
      <c r="H62" s="88">
        <v>0.2</v>
      </c>
      <c r="I62" s="53">
        <v>7698685</v>
      </c>
      <c r="J62" s="88">
        <v>2.7</v>
      </c>
      <c r="K62" s="87">
        <v>2.9</v>
      </c>
    </row>
    <row r="63" spans="1:11" x14ac:dyDescent="0.2">
      <c r="A63" s="75" t="s">
        <v>113</v>
      </c>
      <c r="B63" s="53">
        <v>9662</v>
      </c>
      <c r="C63" s="88">
        <v>-8.1</v>
      </c>
      <c r="D63" s="53">
        <v>38208</v>
      </c>
      <c r="E63" s="88">
        <v>-11.1</v>
      </c>
      <c r="F63" s="87">
        <v>4</v>
      </c>
      <c r="G63" s="53">
        <v>77679</v>
      </c>
      <c r="H63" s="88">
        <v>-9.9</v>
      </c>
      <c r="I63" s="53">
        <v>366485</v>
      </c>
      <c r="J63" s="88">
        <v>2.4</v>
      </c>
      <c r="K63" s="87">
        <v>4.7</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514</v>
      </c>
      <c r="B1" s="127"/>
      <c r="C1" s="127"/>
      <c r="D1" s="127"/>
      <c r="E1" s="127"/>
      <c r="F1" s="127"/>
      <c r="G1" s="127"/>
      <c r="H1" s="127"/>
      <c r="I1" s="127"/>
      <c r="J1" s="127"/>
      <c r="K1" s="127"/>
    </row>
    <row r="2" spans="1:11" s="31" customFormat="1" ht="20.100000000000001" customHeight="1" x14ac:dyDescent="0.2">
      <c r="A2" s="133" t="s">
        <v>385</v>
      </c>
      <c r="B2" s="128"/>
      <c r="C2" s="128"/>
      <c r="D2" s="128"/>
      <c r="E2" s="128"/>
      <c r="F2" s="128"/>
      <c r="G2" s="128"/>
      <c r="H2" s="128"/>
      <c r="I2" s="128"/>
      <c r="J2" s="128"/>
      <c r="K2" s="128"/>
    </row>
    <row r="3" spans="1:11" ht="12.75" customHeight="1" x14ac:dyDescent="0.2">
      <c r="A3" s="122" t="s">
        <v>79</v>
      </c>
      <c r="B3" s="118" t="s">
        <v>474</v>
      </c>
      <c r="C3" s="118"/>
      <c r="D3" s="118"/>
      <c r="E3" s="118"/>
      <c r="F3" s="118"/>
      <c r="G3" s="129" t="s">
        <v>512</v>
      </c>
      <c r="H3" s="129"/>
      <c r="I3" s="129"/>
      <c r="J3" s="129"/>
      <c r="K3" s="129"/>
    </row>
    <row r="4" spans="1:11" ht="12.75" customHeight="1" x14ac:dyDescent="0.2">
      <c r="A4" s="123"/>
      <c r="B4" s="119" t="s">
        <v>34</v>
      </c>
      <c r="C4" s="122"/>
      <c r="D4" s="119" t="s">
        <v>35</v>
      </c>
      <c r="E4" s="122"/>
      <c r="F4" s="118" t="s">
        <v>450</v>
      </c>
      <c r="G4" s="119" t="s">
        <v>34</v>
      </c>
      <c r="H4" s="122"/>
      <c r="I4" s="119" t="s">
        <v>35</v>
      </c>
      <c r="J4" s="122"/>
      <c r="K4" s="119" t="s">
        <v>450</v>
      </c>
    </row>
    <row r="5" spans="1:11" x14ac:dyDescent="0.2">
      <c r="A5" s="123"/>
      <c r="B5" s="131"/>
      <c r="C5" s="132"/>
      <c r="D5" s="131"/>
      <c r="E5" s="132"/>
      <c r="F5" s="126"/>
      <c r="G5" s="131"/>
      <c r="H5" s="132"/>
      <c r="I5" s="131"/>
      <c r="J5" s="132"/>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16364254</v>
      </c>
      <c r="C15" s="88">
        <v>1.9</v>
      </c>
      <c r="D15" s="53">
        <v>43038012</v>
      </c>
      <c r="E15" s="88">
        <v>1.8</v>
      </c>
      <c r="F15" s="87">
        <v>2.6</v>
      </c>
      <c r="G15" s="53">
        <v>128261271</v>
      </c>
      <c r="H15" s="88">
        <v>4.0999999999999996</v>
      </c>
      <c r="I15" s="53">
        <v>341427090</v>
      </c>
      <c r="J15" s="88">
        <v>3.2</v>
      </c>
      <c r="K15" s="87">
        <v>2.7</v>
      </c>
    </row>
    <row r="16" spans="1:11" x14ac:dyDescent="0.2">
      <c r="A16" s="73" t="s">
        <v>33</v>
      </c>
      <c r="B16" s="53">
        <v>13019630</v>
      </c>
      <c r="C16" s="88">
        <v>1.6</v>
      </c>
      <c r="D16" s="53">
        <v>35553022</v>
      </c>
      <c r="E16" s="88">
        <v>1.4</v>
      </c>
      <c r="F16" s="87">
        <v>2.7</v>
      </c>
      <c r="G16" s="53">
        <v>101184069</v>
      </c>
      <c r="H16" s="88">
        <v>3.5</v>
      </c>
      <c r="I16" s="53">
        <v>279427590</v>
      </c>
      <c r="J16" s="88">
        <v>2.7</v>
      </c>
      <c r="K16" s="87">
        <v>2.8</v>
      </c>
    </row>
    <row r="17" spans="1:11" x14ac:dyDescent="0.2">
      <c r="A17" s="73" t="s">
        <v>113</v>
      </c>
      <c r="B17" s="53">
        <v>3344624</v>
      </c>
      <c r="C17" s="88">
        <v>3.2</v>
      </c>
      <c r="D17" s="53">
        <v>7484990</v>
      </c>
      <c r="E17" s="88">
        <v>4.0999999999999996</v>
      </c>
      <c r="F17" s="87">
        <v>2.2000000000000002</v>
      </c>
      <c r="G17" s="53">
        <v>27077202</v>
      </c>
      <c r="H17" s="88">
        <v>6</v>
      </c>
      <c r="I17" s="53">
        <v>61999500</v>
      </c>
      <c r="J17" s="88">
        <v>5.3</v>
      </c>
      <c r="K17" s="87">
        <v>2.2999999999999998</v>
      </c>
    </row>
    <row r="18" spans="1:11" ht="20.100000000000001" customHeight="1" x14ac:dyDescent="0.2">
      <c r="A18" s="78" t="s">
        <v>186</v>
      </c>
      <c r="B18" s="53">
        <v>1605773</v>
      </c>
      <c r="C18" s="88">
        <v>3.3</v>
      </c>
      <c r="D18" s="53">
        <v>6890665</v>
      </c>
      <c r="E18" s="88">
        <v>1</v>
      </c>
      <c r="F18" s="87">
        <v>4.3</v>
      </c>
      <c r="G18" s="53">
        <v>12184820</v>
      </c>
      <c r="H18" s="88">
        <v>4.2</v>
      </c>
      <c r="I18" s="53">
        <v>54160226</v>
      </c>
      <c r="J18" s="88">
        <v>1.5</v>
      </c>
      <c r="K18" s="87">
        <v>4.4000000000000004</v>
      </c>
    </row>
    <row r="19" spans="1:11" x14ac:dyDescent="0.2">
      <c r="A19" s="79" t="s">
        <v>33</v>
      </c>
      <c r="B19" s="53">
        <v>1352520</v>
      </c>
      <c r="C19" s="88">
        <v>2.9</v>
      </c>
      <c r="D19" s="53">
        <v>6248213</v>
      </c>
      <c r="E19" s="88">
        <v>0.3</v>
      </c>
      <c r="F19" s="87">
        <v>4.5999999999999996</v>
      </c>
      <c r="G19" s="53">
        <v>10143141</v>
      </c>
      <c r="H19" s="88">
        <v>3.8</v>
      </c>
      <c r="I19" s="53">
        <v>48700354</v>
      </c>
      <c r="J19" s="88">
        <v>1</v>
      </c>
      <c r="K19" s="87">
        <v>4.8</v>
      </c>
    </row>
    <row r="20" spans="1:11" x14ac:dyDescent="0.2">
      <c r="A20" s="79" t="s">
        <v>113</v>
      </c>
      <c r="B20" s="53">
        <v>253253</v>
      </c>
      <c r="C20" s="88">
        <v>5.3</v>
      </c>
      <c r="D20" s="53">
        <v>642452</v>
      </c>
      <c r="E20" s="88">
        <v>8.5</v>
      </c>
      <c r="F20" s="87">
        <v>2.5</v>
      </c>
      <c r="G20" s="53">
        <v>2041679</v>
      </c>
      <c r="H20" s="88">
        <v>6.3</v>
      </c>
      <c r="I20" s="53">
        <v>5459872</v>
      </c>
      <c r="J20" s="88">
        <v>5.5</v>
      </c>
      <c r="K20" s="87">
        <v>2.7</v>
      </c>
    </row>
    <row r="21" spans="1:11" s="21" customFormat="1" ht="15.95" customHeight="1" x14ac:dyDescent="0.2">
      <c r="A21" s="74" t="s">
        <v>187</v>
      </c>
      <c r="B21" s="53">
        <v>899273</v>
      </c>
      <c r="C21" s="88">
        <v>3.3</v>
      </c>
      <c r="D21" s="53">
        <v>4153603</v>
      </c>
      <c r="E21" s="88">
        <v>0.1</v>
      </c>
      <c r="F21" s="87">
        <v>4.5999999999999996</v>
      </c>
      <c r="G21" s="53">
        <v>6775434</v>
      </c>
      <c r="H21" s="88">
        <v>3.5</v>
      </c>
      <c r="I21" s="53">
        <v>32830026</v>
      </c>
      <c r="J21" s="88">
        <v>0.3</v>
      </c>
      <c r="K21" s="87">
        <v>4.8</v>
      </c>
    </row>
    <row r="22" spans="1:11" x14ac:dyDescent="0.2">
      <c r="A22" s="75" t="s">
        <v>33</v>
      </c>
      <c r="B22" s="53">
        <v>765414</v>
      </c>
      <c r="C22" s="88">
        <v>2.6</v>
      </c>
      <c r="D22" s="53">
        <v>3835098</v>
      </c>
      <c r="E22" s="88">
        <v>-0.4</v>
      </c>
      <c r="F22" s="87">
        <v>5</v>
      </c>
      <c r="G22" s="53">
        <v>5751279</v>
      </c>
      <c r="H22" s="88">
        <v>3</v>
      </c>
      <c r="I22" s="53">
        <v>30366933</v>
      </c>
      <c r="J22" s="88">
        <v>0</v>
      </c>
      <c r="K22" s="87">
        <v>5.3</v>
      </c>
    </row>
    <row r="23" spans="1:11" x14ac:dyDescent="0.2">
      <c r="A23" s="75" t="s">
        <v>113</v>
      </c>
      <c r="B23" s="53">
        <v>133859</v>
      </c>
      <c r="C23" s="88">
        <v>7.5</v>
      </c>
      <c r="D23" s="53">
        <v>318505</v>
      </c>
      <c r="E23" s="88">
        <v>7.2</v>
      </c>
      <c r="F23" s="87">
        <v>2.4</v>
      </c>
      <c r="G23" s="53">
        <v>1024155</v>
      </c>
      <c r="H23" s="88">
        <v>6.3</v>
      </c>
      <c r="I23" s="53">
        <v>2463093</v>
      </c>
      <c r="J23" s="88">
        <v>4.5</v>
      </c>
      <c r="K23" s="87">
        <v>2.4</v>
      </c>
    </row>
    <row r="24" spans="1:11" s="21" customFormat="1" ht="12.75" customHeight="1" x14ac:dyDescent="0.2">
      <c r="A24" s="74" t="s">
        <v>188</v>
      </c>
      <c r="B24" s="53">
        <v>464392</v>
      </c>
      <c r="C24" s="88">
        <v>2.6</v>
      </c>
      <c r="D24" s="53">
        <v>1762864</v>
      </c>
      <c r="E24" s="88">
        <v>1.8</v>
      </c>
      <c r="F24" s="87">
        <v>3.8</v>
      </c>
      <c r="G24" s="53">
        <v>3558676</v>
      </c>
      <c r="H24" s="88">
        <v>5.7</v>
      </c>
      <c r="I24" s="53">
        <v>13608460</v>
      </c>
      <c r="J24" s="88">
        <v>3.3</v>
      </c>
      <c r="K24" s="87">
        <v>3.8</v>
      </c>
    </row>
    <row r="25" spans="1:11" x14ac:dyDescent="0.2">
      <c r="A25" s="75" t="s">
        <v>33</v>
      </c>
      <c r="B25" s="53">
        <v>379238</v>
      </c>
      <c r="C25" s="88">
        <v>3.1</v>
      </c>
      <c r="D25" s="53">
        <v>1537350</v>
      </c>
      <c r="E25" s="88">
        <v>1.1000000000000001</v>
      </c>
      <c r="F25" s="87">
        <v>4.0999999999999996</v>
      </c>
      <c r="G25" s="53">
        <v>2827563</v>
      </c>
      <c r="H25" s="88">
        <v>5.8</v>
      </c>
      <c r="I25" s="53">
        <v>11454938</v>
      </c>
      <c r="J25" s="88">
        <v>3</v>
      </c>
      <c r="K25" s="87">
        <v>4.0999999999999996</v>
      </c>
    </row>
    <row r="26" spans="1:11" x14ac:dyDescent="0.2">
      <c r="A26" s="75" t="s">
        <v>113</v>
      </c>
      <c r="B26" s="53">
        <v>85154</v>
      </c>
      <c r="C26" s="88">
        <v>0.2</v>
      </c>
      <c r="D26" s="53">
        <v>225514</v>
      </c>
      <c r="E26" s="88">
        <v>6.7</v>
      </c>
      <c r="F26" s="87">
        <v>2.6</v>
      </c>
      <c r="G26" s="53">
        <v>731113</v>
      </c>
      <c r="H26" s="88">
        <v>5.6</v>
      </c>
      <c r="I26" s="53">
        <v>2153522</v>
      </c>
      <c r="J26" s="88">
        <v>4.8</v>
      </c>
      <c r="K26" s="87">
        <v>2.9</v>
      </c>
    </row>
    <row r="27" spans="1:11" s="21" customFormat="1" ht="12.75" customHeight="1" x14ac:dyDescent="0.2">
      <c r="A27" s="74" t="s">
        <v>189</v>
      </c>
      <c r="B27" s="53">
        <v>242108</v>
      </c>
      <c r="C27" s="88">
        <v>4.7</v>
      </c>
      <c r="D27" s="53">
        <v>974198</v>
      </c>
      <c r="E27" s="88">
        <v>3.5</v>
      </c>
      <c r="F27" s="87">
        <v>4</v>
      </c>
      <c r="G27" s="53">
        <v>1850710</v>
      </c>
      <c r="H27" s="88">
        <v>4</v>
      </c>
      <c r="I27" s="53">
        <v>7721740</v>
      </c>
      <c r="J27" s="88">
        <v>3.3</v>
      </c>
      <c r="K27" s="87">
        <v>4.2</v>
      </c>
    </row>
    <row r="28" spans="1:11" x14ac:dyDescent="0.2">
      <c r="A28" s="75" t="s">
        <v>33</v>
      </c>
      <c r="B28" s="53">
        <v>207868</v>
      </c>
      <c r="C28" s="88">
        <v>3.8</v>
      </c>
      <c r="D28" s="53">
        <v>875765</v>
      </c>
      <c r="E28" s="88">
        <v>2.1</v>
      </c>
      <c r="F28" s="87">
        <v>4.2</v>
      </c>
      <c r="G28" s="53">
        <v>1564299</v>
      </c>
      <c r="H28" s="88">
        <v>3.3</v>
      </c>
      <c r="I28" s="53">
        <v>6878483</v>
      </c>
      <c r="J28" s="88">
        <v>2.5</v>
      </c>
      <c r="K28" s="87">
        <v>4.4000000000000004</v>
      </c>
    </row>
    <row r="29" spans="1:11" x14ac:dyDescent="0.2">
      <c r="A29" s="75" t="s">
        <v>113</v>
      </c>
      <c r="B29" s="53">
        <v>34240</v>
      </c>
      <c r="C29" s="88">
        <v>10.8</v>
      </c>
      <c r="D29" s="53">
        <v>98433</v>
      </c>
      <c r="E29" s="88">
        <v>17.5</v>
      </c>
      <c r="F29" s="87">
        <v>2.9</v>
      </c>
      <c r="G29" s="53">
        <v>286411</v>
      </c>
      <c r="H29" s="88">
        <v>8.1</v>
      </c>
      <c r="I29" s="53">
        <v>843257</v>
      </c>
      <c r="J29" s="88">
        <v>10.4</v>
      </c>
      <c r="K29" s="87">
        <v>2.9</v>
      </c>
    </row>
    <row r="30" spans="1:11" ht="20.100000000000001" customHeight="1" x14ac:dyDescent="0.2">
      <c r="A30" s="78" t="s">
        <v>193</v>
      </c>
      <c r="B30" s="53">
        <v>832275</v>
      </c>
      <c r="C30" s="88">
        <v>-2</v>
      </c>
      <c r="D30" s="53">
        <v>4572636</v>
      </c>
      <c r="E30" s="88">
        <v>-0.9</v>
      </c>
      <c r="F30" s="87">
        <v>5.5</v>
      </c>
      <c r="G30" s="53">
        <v>6972719</v>
      </c>
      <c r="H30" s="88">
        <v>2.5</v>
      </c>
      <c r="I30" s="53">
        <v>37004390</v>
      </c>
      <c r="J30" s="88">
        <v>2.4</v>
      </c>
      <c r="K30" s="87">
        <v>5.3</v>
      </c>
    </row>
    <row r="31" spans="1:11" x14ac:dyDescent="0.2">
      <c r="A31" s="79" t="s">
        <v>33</v>
      </c>
      <c r="B31" s="53">
        <v>807100</v>
      </c>
      <c r="C31" s="88">
        <v>-2.2000000000000002</v>
      </c>
      <c r="D31" s="53">
        <v>4498531</v>
      </c>
      <c r="E31" s="88">
        <v>-1</v>
      </c>
      <c r="F31" s="87">
        <v>5.6</v>
      </c>
      <c r="G31" s="53">
        <v>6715152</v>
      </c>
      <c r="H31" s="88">
        <v>2.5</v>
      </c>
      <c r="I31" s="53">
        <v>36188431</v>
      </c>
      <c r="J31" s="88">
        <v>2.4</v>
      </c>
      <c r="K31" s="87">
        <v>5.4</v>
      </c>
    </row>
    <row r="32" spans="1:11" x14ac:dyDescent="0.2">
      <c r="A32" s="79" t="s">
        <v>113</v>
      </c>
      <c r="B32" s="53">
        <v>25175</v>
      </c>
      <c r="C32" s="88">
        <v>4.5</v>
      </c>
      <c r="D32" s="53">
        <v>74105</v>
      </c>
      <c r="E32" s="88">
        <v>2.9</v>
      </c>
      <c r="F32" s="87">
        <v>2.9</v>
      </c>
      <c r="G32" s="53">
        <v>257567</v>
      </c>
      <c r="H32" s="88">
        <v>3.3</v>
      </c>
      <c r="I32" s="53">
        <v>815959</v>
      </c>
      <c r="J32" s="88">
        <v>1.6</v>
      </c>
      <c r="K32" s="87">
        <v>3.2</v>
      </c>
    </row>
    <row r="33" spans="1:11" ht="20.100000000000001" customHeight="1" x14ac:dyDescent="0.2">
      <c r="A33" s="78" t="s">
        <v>192</v>
      </c>
      <c r="B33" s="53">
        <v>776313</v>
      </c>
      <c r="C33" s="88">
        <v>0.6</v>
      </c>
      <c r="D33" s="53">
        <v>2559435</v>
      </c>
      <c r="E33" s="88">
        <v>-0.6</v>
      </c>
      <c r="F33" s="87">
        <v>3.3</v>
      </c>
      <c r="G33" s="53">
        <v>6149661</v>
      </c>
      <c r="H33" s="88">
        <v>3.9</v>
      </c>
      <c r="I33" s="53">
        <v>20675488</v>
      </c>
      <c r="J33" s="88">
        <v>2.5</v>
      </c>
      <c r="K33" s="87">
        <v>3.4</v>
      </c>
    </row>
    <row r="34" spans="1:11" x14ac:dyDescent="0.2">
      <c r="A34" s="79" t="s">
        <v>33</v>
      </c>
      <c r="B34" s="53">
        <v>669789</v>
      </c>
      <c r="C34" s="88">
        <v>-0.2</v>
      </c>
      <c r="D34" s="53">
        <v>2249236</v>
      </c>
      <c r="E34" s="88">
        <v>-1.6</v>
      </c>
      <c r="F34" s="87">
        <v>3.4</v>
      </c>
      <c r="G34" s="53">
        <v>5204786</v>
      </c>
      <c r="H34" s="88">
        <v>2.9</v>
      </c>
      <c r="I34" s="53">
        <v>17759023</v>
      </c>
      <c r="J34" s="88">
        <v>1.9</v>
      </c>
      <c r="K34" s="87">
        <v>3.4</v>
      </c>
    </row>
    <row r="35" spans="1:11" x14ac:dyDescent="0.2">
      <c r="A35" s="79" t="s">
        <v>113</v>
      </c>
      <c r="B35" s="53">
        <v>106524</v>
      </c>
      <c r="C35" s="88">
        <v>5.2</v>
      </c>
      <c r="D35" s="53">
        <v>310199</v>
      </c>
      <c r="E35" s="88">
        <v>7.4</v>
      </c>
      <c r="F35" s="87">
        <v>2.9</v>
      </c>
      <c r="G35" s="53">
        <v>944875</v>
      </c>
      <c r="H35" s="88">
        <v>10.199999999999999</v>
      </c>
      <c r="I35" s="53">
        <v>2916465</v>
      </c>
      <c r="J35" s="88">
        <v>6.5</v>
      </c>
      <c r="K35" s="87">
        <v>3.1</v>
      </c>
    </row>
    <row r="36" spans="1:11" ht="20.100000000000001" customHeight="1" x14ac:dyDescent="0.2">
      <c r="A36" s="78" t="s">
        <v>191</v>
      </c>
      <c r="B36" s="53">
        <v>1317312</v>
      </c>
      <c r="C36" s="88">
        <v>-0.1</v>
      </c>
      <c r="D36" s="53">
        <v>3921913</v>
      </c>
      <c r="E36" s="88">
        <v>-0.2</v>
      </c>
      <c r="F36" s="87">
        <v>3</v>
      </c>
      <c r="G36" s="53">
        <v>10235023</v>
      </c>
      <c r="H36" s="88">
        <v>3.4</v>
      </c>
      <c r="I36" s="53">
        <v>31813613</v>
      </c>
      <c r="J36" s="88">
        <v>2.7</v>
      </c>
      <c r="K36" s="87">
        <v>3.1</v>
      </c>
    </row>
    <row r="37" spans="1:11" x14ac:dyDescent="0.2">
      <c r="A37" s="79" t="s">
        <v>33</v>
      </c>
      <c r="B37" s="53">
        <v>1136166</v>
      </c>
      <c r="C37" s="88">
        <v>-1</v>
      </c>
      <c r="D37" s="53">
        <v>3488262</v>
      </c>
      <c r="E37" s="88">
        <v>-0.8</v>
      </c>
      <c r="F37" s="87">
        <v>3.1</v>
      </c>
      <c r="G37" s="53">
        <v>8751778</v>
      </c>
      <c r="H37" s="88">
        <v>2.7</v>
      </c>
      <c r="I37" s="53">
        <v>27980081</v>
      </c>
      <c r="J37" s="88">
        <v>2.4</v>
      </c>
      <c r="K37" s="87">
        <v>3.2</v>
      </c>
    </row>
    <row r="38" spans="1:11" x14ac:dyDescent="0.2">
      <c r="A38" s="79" t="s">
        <v>113</v>
      </c>
      <c r="B38" s="53">
        <v>181146</v>
      </c>
      <c r="C38" s="88">
        <v>5.8</v>
      </c>
      <c r="D38" s="53">
        <v>433651</v>
      </c>
      <c r="E38" s="88">
        <v>4.4000000000000004</v>
      </c>
      <c r="F38" s="87">
        <v>2.4</v>
      </c>
      <c r="G38" s="53">
        <v>1483245</v>
      </c>
      <c r="H38" s="88">
        <v>7.3</v>
      </c>
      <c r="I38" s="53">
        <v>3833532</v>
      </c>
      <c r="J38" s="88">
        <v>5.0999999999999996</v>
      </c>
      <c r="K38" s="87">
        <v>2.6</v>
      </c>
    </row>
    <row r="39" spans="1:11" ht="20.100000000000001" customHeight="1" x14ac:dyDescent="0.2">
      <c r="A39" s="78" t="s">
        <v>190</v>
      </c>
      <c r="B39" s="53">
        <v>11832581</v>
      </c>
      <c r="C39" s="88">
        <v>2.4</v>
      </c>
      <c r="D39" s="53">
        <v>25093363</v>
      </c>
      <c r="E39" s="88">
        <v>3.2</v>
      </c>
      <c r="F39" s="87">
        <v>2.1</v>
      </c>
      <c r="G39" s="53">
        <v>92719048</v>
      </c>
      <c r="H39" s="88">
        <v>4.3</v>
      </c>
      <c r="I39" s="53">
        <v>197773373</v>
      </c>
      <c r="J39" s="88">
        <v>3.9</v>
      </c>
      <c r="K39" s="87">
        <v>2.1</v>
      </c>
    </row>
    <row r="40" spans="1:11" x14ac:dyDescent="0.2">
      <c r="A40" s="79" t="s">
        <v>33</v>
      </c>
      <c r="B40" s="53">
        <v>9054055</v>
      </c>
      <c r="C40" s="88">
        <v>2.2000000000000002</v>
      </c>
      <c r="D40" s="53">
        <v>19068780</v>
      </c>
      <c r="E40" s="88">
        <v>3.1</v>
      </c>
      <c r="F40" s="87">
        <v>2.1</v>
      </c>
      <c r="G40" s="53">
        <v>70369212</v>
      </c>
      <c r="H40" s="88">
        <v>3.8</v>
      </c>
      <c r="I40" s="53">
        <v>148799701</v>
      </c>
      <c r="J40" s="88">
        <v>3.5</v>
      </c>
      <c r="K40" s="87">
        <v>2.1</v>
      </c>
    </row>
    <row r="41" spans="1:11" x14ac:dyDescent="0.2">
      <c r="A41" s="79" t="s">
        <v>113</v>
      </c>
      <c r="B41" s="53">
        <v>2778526</v>
      </c>
      <c r="C41" s="88">
        <v>2.8</v>
      </c>
      <c r="D41" s="53">
        <v>6024583</v>
      </c>
      <c r="E41" s="88">
        <v>3.5</v>
      </c>
      <c r="F41" s="87">
        <v>2.2000000000000002</v>
      </c>
      <c r="G41" s="53">
        <v>22349836</v>
      </c>
      <c r="H41" s="88">
        <v>5.8</v>
      </c>
      <c r="I41" s="53">
        <v>48973672</v>
      </c>
      <c r="J41" s="88">
        <v>5.3</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515</v>
      </c>
      <c r="B1" s="127"/>
      <c r="C1" s="127"/>
      <c r="D1" s="127"/>
      <c r="E1" s="127"/>
      <c r="F1" s="127"/>
      <c r="G1" s="127"/>
      <c r="H1" s="127"/>
      <c r="I1" s="127"/>
      <c r="J1" s="127"/>
      <c r="K1" s="127"/>
    </row>
    <row r="2" spans="1:11" s="31" customFormat="1" ht="20.100000000000001" customHeight="1" x14ac:dyDescent="0.2">
      <c r="A2" s="128" t="s">
        <v>384</v>
      </c>
      <c r="B2" s="128"/>
      <c r="C2" s="128"/>
      <c r="D2" s="128"/>
      <c r="E2" s="128"/>
      <c r="F2" s="128"/>
      <c r="G2" s="128"/>
      <c r="H2" s="128"/>
      <c r="I2" s="128"/>
      <c r="J2" s="128"/>
      <c r="K2" s="128"/>
    </row>
    <row r="3" spans="1:11" ht="12.75" customHeight="1" x14ac:dyDescent="0.2">
      <c r="A3" s="32" t="s">
        <v>0</v>
      </c>
      <c r="B3" s="118" t="s">
        <v>474</v>
      </c>
      <c r="C3" s="118"/>
      <c r="D3" s="118"/>
      <c r="E3" s="118"/>
      <c r="F3" s="118"/>
      <c r="G3" s="129" t="s">
        <v>512</v>
      </c>
      <c r="H3" s="129"/>
      <c r="I3" s="129"/>
      <c r="J3" s="129"/>
      <c r="K3" s="129"/>
    </row>
    <row r="4" spans="1:11" ht="12.75" customHeight="1" x14ac:dyDescent="0.2">
      <c r="A4" s="37" t="s">
        <v>64</v>
      </c>
      <c r="B4" s="119" t="s">
        <v>34</v>
      </c>
      <c r="C4" s="122"/>
      <c r="D4" s="119" t="s">
        <v>35</v>
      </c>
      <c r="E4" s="122"/>
      <c r="F4" s="45" t="s">
        <v>0</v>
      </c>
      <c r="G4" s="119" t="s">
        <v>34</v>
      </c>
      <c r="H4" s="122"/>
      <c r="I4" s="119" t="s">
        <v>35</v>
      </c>
      <c r="J4" s="122"/>
      <c r="K4" s="49" t="s">
        <v>0</v>
      </c>
    </row>
    <row r="5" spans="1:11" x14ac:dyDescent="0.2">
      <c r="A5" s="37" t="s">
        <v>65</v>
      </c>
      <c r="B5" s="134"/>
      <c r="C5" s="135"/>
      <c r="D5" s="134"/>
      <c r="E5" s="135"/>
      <c r="F5" s="36" t="s">
        <v>5</v>
      </c>
      <c r="G5" s="134"/>
      <c r="H5" s="135"/>
      <c r="I5" s="134"/>
      <c r="J5" s="135"/>
      <c r="K5" s="35" t="s">
        <v>5</v>
      </c>
    </row>
    <row r="6" spans="1:11" x14ac:dyDescent="0.2">
      <c r="A6" s="34" t="s">
        <v>0</v>
      </c>
      <c r="B6" s="118" t="s">
        <v>72</v>
      </c>
      <c r="C6" s="19" t="s">
        <v>7</v>
      </c>
      <c r="D6" s="118" t="s">
        <v>72</v>
      </c>
      <c r="E6" s="19" t="s">
        <v>7</v>
      </c>
      <c r="F6" s="36" t="s">
        <v>8</v>
      </c>
      <c r="G6" s="118" t="s">
        <v>72</v>
      </c>
      <c r="H6" s="19" t="s">
        <v>7</v>
      </c>
      <c r="I6" s="118" t="s">
        <v>72</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66</v>
      </c>
      <c r="B9" s="126"/>
      <c r="C9" s="36" t="s">
        <v>19</v>
      </c>
      <c r="D9" s="126"/>
      <c r="E9" s="36" t="s">
        <v>19</v>
      </c>
      <c r="F9" s="36" t="s">
        <v>38</v>
      </c>
      <c r="G9" s="126"/>
      <c r="H9" s="36" t="s">
        <v>19</v>
      </c>
      <c r="I9" s="126"/>
      <c r="J9" s="36" t="s">
        <v>19</v>
      </c>
      <c r="K9" s="35" t="s">
        <v>38</v>
      </c>
    </row>
    <row r="10" spans="1:11" ht="12.75" customHeight="1" x14ac:dyDescent="0.2">
      <c r="A10" s="37" t="s">
        <v>67</v>
      </c>
      <c r="B10" s="126"/>
      <c r="C10" s="36" t="s">
        <v>22</v>
      </c>
      <c r="D10" s="126"/>
      <c r="E10" s="36" t="s">
        <v>22</v>
      </c>
      <c r="F10" s="36" t="s">
        <v>451</v>
      </c>
      <c r="G10" s="126"/>
      <c r="H10" s="36" t="s">
        <v>22</v>
      </c>
      <c r="I10" s="126"/>
      <c r="J10" s="36" t="s">
        <v>22</v>
      </c>
      <c r="K10" s="35" t="s">
        <v>451</v>
      </c>
    </row>
    <row r="11" spans="1:11" x14ac:dyDescent="0.2">
      <c r="A11" s="37" t="s">
        <v>68</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16364254</v>
      </c>
      <c r="C14" s="88">
        <v>1.9</v>
      </c>
      <c r="D14" s="53">
        <v>43038012</v>
      </c>
      <c r="E14" s="88">
        <v>1.8</v>
      </c>
      <c r="F14" s="87">
        <v>2.6</v>
      </c>
      <c r="G14" s="53">
        <v>128261271</v>
      </c>
      <c r="H14" s="88">
        <v>4.0999999999999996</v>
      </c>
      <c r="I14" s="53">
        <v>341427090</v>
      </c>
      <c r="J14" s="88">
        <v>3.2</v>
      </c>
      <c r="K14" s="87">
        <v>2.7</v>
      </c>
    </row>
    <row r="15" spans="1:11" x14ac:dyDescent="0.2">
      <c r="A15" s="73" t="s">
        <v>111</v>
      </c>
      <c r="B15" s="53">
        <v>13019630</v>
      </c>
      <c r="C15" s="88">
        <v>1.6</v>
      </c>
      <c r="D15" s="53">
        <v>35553022</v>
      </c>
      <c r="E15" s="88">
        <v>1.4</v>
      </c>
      <c r="F15" s="87">
        <v>2.7</v>
      </c>
      <c r="G15" s="53">
        <v>101184069</v>
      </c>
      <c r="H15" s="88">
        <v>3.5</v>
      </c>
      <c r="I15" s="53">
        <v>279427590</v>
      </c>
      <c r="J15" s="88">
        <v>2.7</v>
      </c>
      <c r="K15" s="87">
        <v>2.8</v>
      </c>
    </row>
    <row r="16" spans="1:11" x14ac:dyDescent="0.2">
      <c r="A16" s="73" t="s">
        <v>113</v>
      </c>
      <c r="B16" s="53">
        <v>3344624</v>
      </c>
      <c r="C16" s="88">
        <v>3.2</v>
      </c>
      <c r="D16" s="53">
        <v>7484990</v>
      </c>
      <c r="E16" s="88">
        <v>4.0999999999999996</v>
      </c>
      <c r="F16" s="87">
        <v>2.2000000000000002</v>
      </c>
      <c r="G16" s="53">
        <v>27077202</v>
      </c>
      <c r="H16" s="88">
        <v>6</v>
      </c>
      <c r="I16" s="53">
        <v>61999500</v>
      </c>
      <c r="J16" s="88">
        <v>5.3</v>
      </c>
      <c r="K16" s="87">
        <v>2.2999999999999998</v>
      </c>
    </row>
    <row r="17" spans="1:11" ht="20.100000000000001" customHeight="1" x14ac:dyDescent="0.2">
      <c r="A17" s="78" t="s">
        <v>194</v>
      </c>
      <c r="B17" s="53">
        <v>10128145</v>
      </c>
      <c r="C17" s="88">
        <v>1.3</v>
      </c>
      <c r="D17" s="53">
        <v>30499108</v>
      </c>
      <c r="E17" s="88">
        <v>1</v>
      </c>
      <c r="F17" s="87">
        <v>3</v>
      </c>
      <c r="G17" s="53">
        <v>78244977</v>
      </c>
      <c r="H17" s="88">
        <v>3.7</v>
      </c>
      <c r="I17" s="53">
        <v>241054775</v>
      </c>
      <c r="J17" s="88">
        <v>2.6</v>
      </c>
      <c r="K17" s="87">
        <v>3.1</v>
      </c>
    </row>
    <row r="18" spans="1:11" x14ac:dyDescent="0.2">
      <c r="A18" s="79" t="s">
        <v>111</v>
      </c>
      <c r="B18" s="53">
        <v>8680923</v>
      </c>
      <c r="C18" s="88">
        <v>0.9</v>
      </c>
      <c r="D18" s="53">
        <v>27152304</v>
      </c>
      <c r="E18" s="88">
        <v>0.6</v>
      </c>
      <c r="F18" s="87">
        <v>3.1</v>
      </c>
      <c r="G18" s="53">
        <v>66401619</v>
      </c>
      <c r="H18" s="88">
        <v>3.4</v>
      </c>
      <c r="I18" s="53">
        <v>212517968</v>
      </c>
      <c r="J18" s="88">
        <v>2.4</v>
      </c>
      <c r="K18" s="87">
        <v>3.2</v>
      </c>
    </row>
    <row r="19" spans="1:11" x14ac:dyDescent="0.2">
      <c r="A19" s="79" t="s">
        <v>113</v>
      </c>
      <c r="B19" s="53">
        <v>1447222</v>
      </c>
      <c r="C19" s="88">
        <v>3.2</v>
      </c>
      <c r="D19" s="53">
        <v>3346804</v>
      </c>
      <c r="E19" s="88">
        <v>3.8</v>
      </c>
      <c r="F19" s="87">
        <v>2.2999999999999998</v>
      </c>
      <c r="G19" s="53">
        <v>11843358</v>
      </c>
      <c r="H19" s="88">
        <v>5.8</v>
      </c>
      <c r="I19" s="53">
        <v>28536807</v>
      </c>
      <c r="J19" s="88">
        <v>4.0999999999999996</v>
      </c>
      <c r="K19" s="87">
        <v>2.4</v>
      </c>
    </row>
    <row r="20" spans="1:11" s="21" customFormat="1" ht="18" customHeight="1" x14ac:dyDescent="0.2">
      <c r="A20" s="74" t="s">
        <v>201</v>
      </c>
      <c r="B20" s="53">
        <v>1220148</v>
      </c>
      <c r="C20" s="88">
        <v>0.5</v>
      </c>
      <c r="D20" s="53">
        <v>4456245</v>
      </c>
      <c r="E20" s="88">
        <v>1</v>
      </c>
      <c r="F20" s="87">
        <v>3.7</v>
      </c>
      <c r="G20" s="53">
        <v>9480049</v>
      </c>
      <c r="H20" s="88">
        <v>3.4</v>
      </c>
      <c r="I20" s="53">
        <v>35661016</v>
      </c>
      <c r="J20" s="88">
        <v>3.7</v>
      </c>
      <c r="K20" s="87">
        <v>3.8</v>
      </c>
    </row>
    <row r="21" spans="1:11" x14ac:dyDescent="0.2">
      <c r="A21" s="75" t="s">
        <v>111</v>
      </c>
      <c r="B21" s="53">
        <v>1071924</v>
      </c>
      <c r="C21" s="88">
        <v>0.3</v>
      </c>
      <c r="D21" s="53">
        <v>3998478</v>
      </c>
      <c r="E21" s="88">
        <v>0.7</v>
      </c>
      <c r="F21" s="87">
        <v>3.7</v>
      </c>
      <c r="G21" s="53">
        <v>8284635</v>
      </c>
      <c r="H21" s="88">
        <v>3.4</v>
      </c>
      <c r="I21" s="53">
        <v>31779857</v>
      </c>
      <c r="J21" s="88">
        <v>3.6</v>
      </c>
      <c r="K21" s="87">
        <v>3.8</v>
      </c>
    </row>
    <row r="22" spans="1:11" x14ac:dyDescent="0.2">
      <c r="A22" s="75" t="s">
        <v>113</v>
      </c>
      <c r="B22" s="53">
        <v>148224</v>
      </c>
      <c r="C22" s="88">
        <v>1.8</v>
      </c>
      <c r="D22" s="53">
        <v>457767</v>
      </c>
      <c r="E22" s="88">
        <v>3.7</v>
      </c>
      <c r="F22" s="87">
        <v>3.1</v>
      </c>
      <c r="G22" s="53">
        <v>1195414</v>
      </c>
      <c r="H22" s="88">
        <v>3.5</v>
      </c>
      <c r="I22" s="53">
        <v>3881159</v>
      </c>
      <c r="J22" s="88">
        <v>4.4000000000000004</v>
      </c>
      <c r="K22" s="87">
        <v>3.2</v>
      </c>
    </row>
    <row r="23" spans="1:11" s="21" customFormat="1" ht="18" customHeight="1" x14ac:dyDescent="0.2">
      <c r="A23" s="74" t="s">
        <v>200</v>
      </c>
      <c r="B23" s="53">
        <v>1677559</v>
      </c>
      <c r="C23" s="88">
        <v>2.7</v>
      </c>
      <c r="D23" s="53">
        <v>5605761</v>
      </c>
      <c r="E23" s="88">
        <v>1.9</v>
      </c>
      <c r="F23" s="87">
        <v>3.3</v>
      </c>
      <c r="G23" s="53">
        <v>13188499</v>
      </c>
      <c r="H23" s="88">
        <v>4.2</v>
      </c>
      <c r="I23" s="53">
        <v>44938608</v>
      </c>
      <c r="J23" s="88">
        <v>2.5</v>
      </c>
      <c r="K23" s="87">
        <v>3.4</v>
      </c>
    </row>
    <row r="24" spans="1:11" x14ac:dyDescent="0.2">
      <c r="A24" s="75" t="s">
        <v>111</v>
      </c>
      <c r="B24" s="53">
        <v>1450180</v>
      </c>
      <c r="C24" s="88">
        <v>1.8</v>
      </c>
      <c r="D24" s="53">
        <v>5074987</v>
      </c>
      <c r="E24" s="88">
        <v>1.2</v>
      </c>
      <c r="F24" s="87">
        <v>3.5</v>
      </c>
      <c r="G24" s="53">
        <v>11316938</v>
      </c>
      <c r="H24" s="88">
        <v>3.6</v>
      </c>
      <c r="I24" s="53">
        <v>40262622</v>
      </c>
      <c r="J24" s="88">
        <v>2.1</v>
      </c>
      <c r="K24" s="87">
        <v>3.6</v>
      </c>
    </row>
    <row r="25" spans="1:11" x14ac:dyDescent="0.2">
      <c r="A25" s="75" t="s">
        <v>113</v>
      </c>
      <c r="B25" s="53">
        <v>227379</v>
      </c>
      <c r="C25" s="88">
        <v>8.6999999999999993</v>
      </c>
      <c r="D25" s="53">
        <v>530774</v>
      </c>
      <c r="E25" s="88">
        <v>8.9</v>
      </c>
      <c r="F25" s="87">
        <v>2.2999999999999998</v>
      </c>
      <c r="G25" s="53">
        <v>1871561</v>
      </c>
      <c r="H25" s="88">
        <v>8.1999999999999993</v>
      </c>
      <c r="I25" s="53">
        <v>4675986</v>
      </c>
      <c r="J25" s="88">
        <v>6.1</v>
      </c>
      <c r="K25" s="87">
        <v>2.5</v>
      </c>
    </row>
    <row r="26" spans="1:11" s="21" customFormat="1" ht="18" customHeight="1" x14ac:dyDescent="0.2">
      <c r="A26" s="74" t="s">
        <v>199</v>
      </c>
      <c r="B26" s="53">
        <v>2057489</v>
      </c>
      <c r="C26" s="88">
        <v>0.2</v>
      </c>
      <c r="D26" s="53">
        <v>7068061</v>
      </c>
      <c r="E26" s="88">
        <v>-0.3</v>
      </c>
      <c r="F26" s="87">
        <v>3.4</v>
      </c>
      <c r="G26" s="53">
        <v>16037103</v>
      </c>
      <c r="H26" s="88">
        <v>3.4</v>
      </c>
      <c r="I26" s="53">
        <v>55771039</v>
      </c>
      <c r="J26" s="88">
        <v>2.2999999999999998</v>
      </c>
      <c r="K26" s="87">
        <v>3.5</v>
      </c>
    </row>
    <row r="27" spans="1:11" x14ac:dyDescent="0.2">
      <c r="A27" s="75" t="s">
        <v>111</v>
      </c>
      <c r="B27" s="53">
        <v>1816984</v>
      </c>
      <c r="C27" s="88">
        <v>0.1</v>
      </c>
      <c r="D27" s="53">
        <v>6460340</v>
      </c>
      <c r="E27" s="88">
        <v>-0.6</v>
      </c>
      <c r="F27" s="87">
        <v>3.6</v>
      </c>
      <c r="G27" s="53">
        <v>13983206</v>
      </c>
      <c r="H27" s="88">
        <v>3.2</v>
      </c>
      <c r="I27" s="53">
        <v>50288238</v>
      </c>
      <c r="J27" s="88">
        <v>2.2000000000000002</v>
      </c>
      <c r="K27" s="87">
        <v>3.6</v>
      </c>
    </row>
    <row r="28" spans="1:11" x14ac:dyDescent="0.2">
      <c r="A28" s="75" t="s">
        <v>113</v>
      </c>
      <c r="B28" s="53">
        <v>240505</v>
      </c>
      <c r="C28" s="88">
        <v>1.7</v>
      </c>
      <c r="D28" s="53">
        <v>607721</v>
      </c>
      <c r="E28" s="88">
        <v>3.7</v>
      </c>
      <c r="F28" s="87">
        <v>2.5</v>
      </c>
      <c r="G28" s="53">
        <v>2053897</v>
      </c>
      <c r="H28" s="88">
        <v>4.4000000000000004</v>
      </c>
      <c r="I28" s="53">
        <v>5482801</v>
      </c>
      <c r="J28" s="88">
        <v>3</v>
      </c>
      <c r="K28" s="87">
        <v>2.7</v>
      </c>
    </row>
    <row r="29" spans="1:11" s="21" customFormat="1" ht="18" customHeight="1" x14ac:dyDescent="0.2">
      <c r="A29" s="74" t="s">
        <v>198</v>
      </c>
      <c r="B29" s="53">
        <v>1960566</v>
      </c>
      <c r="C29" s="88">
        <v>1.3</v>
      </c>
      <c r="D29" s="53">
        <v>5768559</v>
      </c>
      <c r="E29" s="88">
        <v>0.4</v>
      </c>
      <c r="F29" s="87">
        <v>2.9</v>
      </c>
      <c r="G29" s="53">
        <v>15086491</v>
      </c>
      <c r="H29" s="88">
        <v>3.7</v>
      </c>
      <c r="I29" s="53">
        <v>46101816</v>
      </c>
      <c r="J29" s="88">
        <v>1.6</v>
      </c>
      <c r="K29" s="87">
        <v>3.1</v>
      </c>
    </row>
    <row r="30" spans="1:11" x14ac:dyDescent="0.2">
      <c r="A30" s="75" t="s">
        <v>111</v>
      </c>
      <c r="B30" s="53">
        <v>1649954</v>
      </c>
      <c r="C30" s="88">
        <v>1.7</v>
      </c>
      <c r="D30" s="53">
        <v>5090123</v>
      </c>
      <c r="E30" s="88">
        <v>0.2</v>
      </c>
      <c r="F30" s="87">
        <v>3.1</v>
      </c>
      <c r="G30" s="53">
        <v>12498067</v>
      </c>
      <c r="H30" s="88">
        <v>3.4</v>
      </c>
      <c r="I30" s="53">
        <v>40346270</v>
      </c>
      <c r="J30" s="88">
        <v>1.4</v>
      </c>
      <c r="K30" s="87">
        <v>3.2</v>
      </c>
    </row>
    <row r="31" spans="1:11" x14ac:dyDescent="0.2">
      <c r="A31" s="75" t="s">
        <v>113</v>
      </c>
      <c r="B31" s="53">
        <v>310612</v>
      </c>
      <c r="C31" s="88">
        <v>-0.6</v>
      </c>
      <c r="D31" s="53">
        <v>678436</v>
      </c>
      <c r="E31" s="88">
        <v>2.2000000000000002</v>
      </c>
      <c r="F31" s="87">
        <v>2.2000000000000002</v>
      </c>
      <c r="G31" s="53">
        <v>2588424</v>
      </c>
      <c r="H31" s="88">
        <v>5.4</v>
      </c>
      <c r="I31" s="53">
        <v>5755546</v>
      </c>
      <c r="J31" s="88">
        <v>3.3</v>
      </c>
      <c r="K31" s="87">
        <v>2.2000000000000002</v>
      </c>
    </row>
    <row r="32" spans="1:11" s="21" customFormat="1" ht="18" customHeight="1" x14ac:dyDescent="0.2">
      <c r="A32" s="74" t="s">
        <v>197</v>
      </c>
      <c r="B32" s="53">
        <v>2174735</v>
      </c>
      <c r="C32" s="88">
        <v>1</v>
      </c>
      <c r="D32" s="53">
        <v>5290310</v>
      </c>
      <c r="E32" s="88">
        <v>2.1</v>
      </c>
      <c r="F32" s="87">
        <v>2.4</v>
      </c>
      <c r="G32" s="53">
        <v>16447253</v>
      </c>
      <c r="H32" s="88">
        <v>3.4</v>
      </c>
      <c r="I32" s="53">
        <v>40640856</v>
      </c>
      <c r="J32" s="88">
        <v>2.6</v>
      </c>
      <c r="K32" s="87">
        <v>2.5</v>
      </c>
    </row>
    <row r="33" spans="1:11" x14ac:dyDescent="0.2">
      <c r="A33" s="75" t="s">
        <v>111</v>
      </c>
      <c r="B33" s="53">
        <v>1831219</v>
      </c>
      <c r="C33" s="88">
        <v>0.1</v>
      </c>
      <c r="D33" s="53">
        <v>4585600</v>
      </c>
      <c r="E33" s="88">
        <v>1.7</v>
      </c>
      <c r="F33" s="87">
        <v>2.5</v>
      </c>
      <c r="G33" s="53">
        <v>13777377</v>
      </c>
      <c r="H33" s="88">
        <v>2.7</v>
      </c>
      <c r="I33" s="53">
        <v>35006951</v>
      </c>
      <c r="J33" s="88">
        <v>2.2000000000000002</v>
      </c>
      <c r="K33" s="87">
        <v>2.5</v>
      </c>
    </row>
    <row r="34" spans="1:11" x14ac:dyDescent="0.2">
      <c r="A34" s="75" t="s">
        <v>113</v>
      </c>
      <c r="B34" s="53">
        <v>343516</v>
      </c>
      <c r="C34" s="88">
        <v>5.7</v>
      </c>
      <c r="D34" s="53">
        <v>704710</v>
      </c>
      <c r="E34" s="88">
        <v>4.8</v>
      </c>
      <c r="F34" s="87">
        <v>2.1</v>
      </c>
      <c r="G34" s="53">
        <v>2669876</v>
      </c>
      <c r="H34" s="88">
        <v>6.7</v>
      </c>
      <c r="I34" s="53">
        <v>5633905</v>
      </c>
      <c r="J34" s="88">
        <v>5</v>
      </c>
      <c r="K34" s="87">
        <v>2.1</v>
      </c>
    </row>
    <row r="35" spans="1:11" s="21" customFormat="1" ht="18" customHeight="1" x14ac:dyDescent="0.2">
      <c r="A35" s="74" t="s">
        <v>196</v>
      </c>
      <c r="B35" s="53">
        <v>1037648</v>
      </c>
      <c r="C35" s="88">
        <v>2.4</v>
      </c>
      <c r="D35" s="53">
        <v>2310172</v>
      </c>
      <c r="E35" s="88">
        <v>1.5</v>
      </c>
      <c r="F35" s="87">
        <v>2.2000000000000002</v>
      </c>
      <c r="G35" s="53">
        <v>8005582</v>
      </c>
      <c r="H35" s="88">
        <v>4.5999999999999996</v>
      </c>
      <c r="I35" s="53">
        <v>17941440</v>
      </c>
      <c r="J35" s="88">
        <v>3.9</v>
      </c>
      <c r="K35" s="87">
        <v>2.2000000000000002</v>
      </c>
    </row>
    <row r="36" spans="1:11" x14ac:dyDescent="0.2">
      <c r="A36" s="75" t="s">
        <v>111</v>
      </c>
      <c r="B36" s="53">
        <v>860662</v>
      </c>
      <c r="C36" s="88">
        <v>2.5</v>
      </c>
      <c r="D36" s="53">
        <v>1942776</v>
      </c>
      <c r="E36" s="88">
        <v>2</v>
      </c>
      <c r="F36" s="87">
        <v>2.2999999999999998</v>
      </c>
      <c r="G36" s="53">
        <v>6541396</v>
      </c>
      <c r="H36" s="88">
        <v>4.4000000000000004</v>
      </c>
      <c r="I36" s="53">
        <v>14834030</v>
      </c>
      <c r="J36" s="88">
        <v>4.2</v>
      </c>
      <c r="K36" s="87">
        <v>2.2999999999999998</v>
      </c>
    </row>
    <row r="37" spans="1:11" x14ac:dyDescent="0.2">
      <c r="A37" s="75" t="s">
        <v>113</v>
      </c>
      <c r="B37" s="53">
        <v>176986</v>
      </c>
      <c r="C37" s="88">
        <v>1.9</v>
      </c>
      <c r="D37" s="53">
        <v>367396</v>
      </c>
      <c r="E37" s="88">
        <v>-1.2</v>
      </c>
      <c r="F37" s="87">
        <v>2.1</v>
      </c>
      <c r="G37" s="53">
        <v>1464186</v>
      </c>
      <c r="H37" s="88">
        <v>5.5</v>
      </c>
      <c r="I37" s="53">
        <v>3107410</v>
      </c>
      <c r="J37" s="88">
        <v>2.6</v>
      </c>
      <c r="K37" s="87">
        <v>2.1</v>
      </c>
    </row>
    <row r="38" spans="1:11" s="21" customFormat="1" ht="24.95" customHeight="1" x14ac:dyDescent="0.2">
      <c r="A38" s="78" t="s">
        <v>195</v>
      </c>
      <c r="B38" s="53">
        <v>6236109</v>
      </c>
      <c r="C38" s="88">
        <v>3.1</v>
      </c>
      <c r="D38" s="53">
        <v>12538904</v>
      </c>
      <c r="E38" s="88">
        <v>4</v>
      </c>
      <c r="F38" s="87">
        <v>2</v>
      </c>
      <c r="G38" s="53">
        <v>50016294</v>
      </c>
      <c r="H38" s="88">
        <v>4.5999999999999996</v>
      </c>
      <c r="I38" s="53">
        <v>100372315</v>
      </c>
      <c r="J38" s="88">
        <v>4.5999999999999996</v>
      </c>
      <c r="K38" s="87">
        <v>2</v>
      </c>
    </row>
    <row r="39" spans="1:11" x14ac:dyDescent="0.2">
      <c r="A39" s="79" t="s">
        <v>111</v>
      </c>
      <c r="B39" s="53">
        <v>4338707</v>
      </c>
      <c r="C39" s="88">
        <v>3</v>
      </c>
      <c r="D39" s="53">
        <v>8400718</v>
      </c>
      <c r="E39" s="88">
        <v>3.9</v>
      </c>
      <c r="F39" s="87">
        <v>1.9</v>
      </c>
      <c r="G39" s="53">
        <v>34782450</v>
      </c>
      <c r="H39" s="88">
        <v>3.9</v>
      </c>
      <c r="I39" s="53">
        <v>66909622</v>
      </c>
      <c r="J39" s="88">
        <v>3.8</v>
      </c>
      <c r="K39" s="87">
        <v>1.9</v>
      </c>
    </row>
    <row r="40" spans="1:11" x14ac:dyDescent="0.2">
      <c r="A40" s="79" t="s">
        <v>113</v>
      </c>
      <c r="B40" s="53">
        <v>1897402</v>
      </c>
      <c r="C40" s="88">
        <v>3.3</v>
      </c>
      <c r="D40" s="53">
        <v>4138186</v>
      </c>
      <c r="E40" s="88">
        <v>4.3</v>
      </c>
      <c r="F40" s="87">
        <v>2.2000000000000002</v>
      </c>
      <c r="G40" s="53">
        <v>15233844</v>
      </c>
      <c r="H40" s="88">
        <v>6.3</v>
      </c>
      <c r="I40" s="53">
        <v>33462693</v>
      </c>
      <c r="J40" s="88">
        <v>6.4</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516</v>
      </c>
      <c r="B1" s="138"/>
      <c r="C1" s="138"/>
      <c r="D1" s="138"/>
      <c r="E1" s="138"/>
      <c r="F1" s="138"/>
      <c r="G1" s="138"/>
      <c r="H1" s="138"/>
      <c r="I1" s="138"/>
      <c r="J1" s="138"/>
      <c r="K1" s="138"/>
    </row>
    <row r="2" spans="1:11" s="31" customFormat="1" ht="20.100000000000001" customHeight="1" x14ac:dyDescent="0.2">
      <c r="A2" s="128" t="s">
        <v>381</v>
      </c>
      <c r="B2" s="128"/>
      <c r="C2" s="128"/>
      <c r="D2" s="128"/>
      <c r="E2" s="128"/>
      <c r="F2" s="128"/>
      <c r="G2" s="128"/>
      <c r="H2" s="128"/>
      <c r="I2" s="128"/>
      <c r="J2" s="128"/>
      <c r="K2" s="128"/>
    </row>
    <row r="3" spans="1:11" ht="12.75" customHeight="1" x14ac:dyDescent="0.2">
      <c r="A3" s="122" t="s">
        <v>80</v>
      </c>
      <c r="B3" s="118" t="s">
        <v>474</v>
      </c>
      <c r="C3" s="118"/>
      <c r="D3" s="118"/>
      <c r="E3" s="118"/>
      <c r="F3" s="118"/>
      <c r="G3" s="129" t="s">
        <v>512</v>
      </c>
      <c r="H3" s="129"/>
      <c r="I3" s="129"/>
      <c r="J3" s="129"/>
      <c r="K3" s="129"/>
    </row>
    <row r="4" spans="1:11" x14ac:dyDescent="0.2">
      <c r="A4" s="123"/>
      <c r="B4" s="119" t="s">
        <v>34</v>
      </c>
      <c r="C4" s="122"/>
      <c r="D4" s="119" t="s">
        <v>35</v>
      </c>
      <c r="E4" s="122"/>
      <c r="F4" s="118" t="s">
        <v>450</v>
      </c>
      <c r="G4" s="119" t="s">
        <v>34</v>
      </c>
      <c r="H4" s="122"/>
      <c r="I4" s="119" t="s">
        <v>35</v>
      </c>
      <c r="J4" s="122"/>
      <c r="K4" s="119" t="s">
        <v>450</v>
      </c>
    </row>
    <row r="5" spans="1:11" x14ac:dyDescent="0.2">
      <c r="A5" s="123"/>
      <c r="B5" s="131"/>
      <c r="C5" s="132"/>
      <c r="D5" s="131"/>
      <c r="E5" s="132"/>
      <c r="F5" s="126"/>
      <c r="G5" s="131"/>
      <c r="H5" s="132"/>
      <c r="I5" s="131"/>
      <c r="J5" s="132"/>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16364254</v>
      </c>
      <c r="C15" s="88">
        <v>1.9</v>
      </c>
      <c r="D15" s="53">
        <v>43038012</v>
      </c>
      <c r="E15" s="88">
        <v>1.8</v>
      </c>
      <c r="F15" s="87">
        <v>2.6</v>
      </c>
      <c r="G15" s="53">
        <v>128261271</v>
      </c>
      <c r="H15" s="88">
        <v>4.0999999999999996</v>
      </c>
      <c r="I15" s="53">
        <v>341427090</v>
      </c>
      <c r="J15" s="88">
        <v>3.2</v>
      </c>
      <c r="K15" s="87">
        <v>2.7</v>
      </c>
    </row>
    <row r="16" spans="1:11" x14ac:dyDescent="0.2">
      <c r="A16" s="73" t="s">
        <v>111</v>
      </c>
      <c r="B16" s="53">
        <v>13019630</v>
      </c>
      <c r="C16" s="88">
        <v>1.6</v>
      </c>
      <c r="D16" s="53">
        <v>35553022</v>
      </c>
      <c r="E16" s="88">
        <v>1.4</v>
      </c>
      <c r="F16" s="87">
        <v>2.7</v>
      </c>
      <c r="G16" s="53">
        <v>101184069</v>
      </c>
      <c r="H16" s="88">
        <v>3.5</v>
      </c>
      <c r="I16" s="53">
        <v>279427590</v>
      </c>
      <c r="J16" s="88">
        <v>2.7</v>
      </c>
      <c r="K16" s="87">
        <v>2.8</v>
      </c>
    </row>
    <row r="17" spans="1:11" x14ac:dyDescent="0.2">
      <c r="A17" s="73" t="s">
        <v>113</v>
      </c>
      <c r="B17" s="53">
        <v>3344624</v>
      </c>
      <c r="C17" s="88">
        <v>3.2</v>
      </c>
      <c r="D17" s="53">
        <v>7484990</v>
      </c>
      <c r="E17" s="88">
        <v>4.0999999999999996</v>
      </c>
      <c r="F17" s="87">
        <v>2.2000000000000002</v>
      </c>
      <c r="G17" s="53">
        <v>27077202</v>
      </c>
      <c r="H17" s="88">
        <v>6</v>
      </c>
      <c r="I17" s="53">
        <v>61999500</v>
      </c>
      <c r="J17" s="88">
        <v>5.3</v>
      </c>
      <c r="K17" s="87">
        <v>2.2999999999999998</v>
      </c>
    </row>
    <row r="18" spans="1:11" ht="20.100000000000001" customHeight="1" x14ac:dyDescent="0.2">
      <c r="A18" s="78" t="s">
        <v>202</v>
      </c>
      <c r="B18" s="53">
        <v>1987153</v>
      </c>
      <c r="C18" s="88">
        <v>1.9</v>
      </c>
      <c r="D18" s="53">
        <v>5008484</v>
      </c>
      <c r="E18" s="88">
        <v>2.1</v>
      </c>
      <c r="F18" s="87">
        <v>2.5</v>
      </c>
      <c r="G18" s="53">
        <v>15594361</v>
      </c>
      <c r="H18" s="88">
        <v>4.9000000000000004</v>
      </c>
      <c r="I18" s="53">
        <v>39433270</v>
      </c>
      <c r="J18" s="88">
        <v>3.9</v>
      </c>
      <c r="K18" s="87">
        <v>2.5</v>
      </c>
    </row>
    <row r="19" spans="1:11" x14ac:dyDescent="0.2">
      <c r="A19" s="79" t="s">
        <v>111</v>
      </c>
      <c r="B19" s="53">
        <v>1522787</v>
      </c>
      <c r="C19" s="88">
        <v>0.2</v>
      </c>
      <c r="D19" s="53">
        <v>3962976</v>
      </c>
      <c r="E19" s="88">
        <v>0.3</v>
      </c>
      <c r="F19" s="87">
        <v>2.6</v>
      </c>
      <c r="G19" s="53">
        <v>11802055</v>
      </c>
      <c r="H19" s="88">
        <v>3.7</v>
      </c>
      <c r="I19" s="53">
        <v>30649129</v>
      </c>
      <c r="J19" s="88">
        <v>2.8</v>
      </c>
      <c r="K19" s="87">
        <v>2.6</v>
      </c>
    </row>
    <row r="20" spans="1:11" x14ac:dyDescent="0.2">
      <c r="A20" s="79" t="s">
        <v>113</v>
      </c>
      <c r="B20" s="53">
        <v>464366</v>
      </c>
      <c r="C20" s="88">
        <v>7.6</v>
      </c>
      <c r="D20" s="53">
        <v>1045508</v>
      </c>
      <c r="E20" s="88">
        <v>9.6999999999999993</v>
      </c>
      <c r="F20" s="87">
        <v>2.2999999999999998</v>
      </c>
      <c r="G20" s="53">
        <v>3792306</v>
      </c>
      <c r="H20" s="88">
        <v>8.6999999999999993</v>
      </c>
      <c r="I20" s="53">
        <v>8784141</v>
      </c>
      <c r="J20" s="88">
        <v>8.1</v>
      </c>
      <c r="K20" s="87">
        <v>2.2999999999999998</v>
      </c>
    </row>
    <row r="21" spans="1:11" s="21" customFormat="1" ht="15.95" customHeight="1" x14ac:dyDescent="0.2">
      <c r="A21" s="78" t="s">
        <v>203</v>
      </c>
      <c r="B21" s="53">
        <v>3413560</v>
      </c>
      <c r="C21" s="88">
        <v>5.2</v>
      </c>
      <c r="D21" s="53">
        <v>8978952</v>
      </c>
      <c r="E21" s="88">
        <v>3.5</v>
      </c>
      <c r="F21" s="87">
        <v>2.6</v>
      </c>
      <c r="G21" s="53">
        <v>26434638</v>
      </c>
      <c r="H21" s="88">
        <v>5.8</v>
      </c>
      <c r="I21" s="53">
        <v>68969164</v>
      </c>
      <c r="J21" s="88">
        <v>3.6</v>
      </c>
      <c r="K21" s="87">
        <v>2.6</v>
      </c>
    </row>
    <row r="22" spans="1:11" x14ac:dyDescent="0.2">
      <c r="A22" s="79" t="s">
        <v>111</v>
      </c>
      <c r="B22" s="53">
        <v>2533764</v>
      </c>
      <c r="C22" s="88">
        <v>3.6</v>
      </c>
      <c r="D22" s="53">
        <v>7179754</v>
      </c>
      <c r="E22" s="88">
        <v>1.9</v>
      </c>
      <c r="F22" s="87">
        <v>2.8</v>
      </c>
      <c r="G22" s="53">
        <v>19715921</v>
      </c>
      <c r="H22" s="88">
        <v>5.0999999999999996</v>
      </c>
      <c r="I22" s="53">
        <v>55186449</v>
      </c>
      <c r="J22" s="88">
        <v>3</v>
      </c>
      <c r="K22" s="87">
        <v>2.8</v>
      </c>
    </row>
    <row r="23" spans="1:11" x14ac:dyDescent="0.2">
      <c r="A23" s="79" t="s">
        <v>113</v>
      </c>
      <c r="B23" s="53">
        <v>879796</v>
      </c>
      <c r="C23" s="88">
        <v>10</v>
      </c>
      <c r="D23" s="53">
        <v>1799198</v>
      </c>
      <c r="E23" s="88">
        <v>10.4</v>
      </c>
      <c r="F23" s="87">
        <v>2</v>
      </c>
      <c r="G23" s="53">
        <v>6718717</v>
      </c>
      <c r="H23" s="88">
        <v>8.1999999999999993</v>
      </c>
      <c r="I23" s="53">
        <v>13782715</v>
      </c>
      <c r="J23" s="88">
        <v>6.1</v>
      </c>
      <c r="K23" s="87">
        <v>2.1</v>
      </c>
    </row>
    <row r="24" spans="1:11" s="21" customFormat="1" ht="15.95" customHeight="1" x14ac:dyDescent="0.2">
      <c r="A24" s="78" t="s">
        <v>204</v>
      </c>
      <c r="B24" s="53">
        <v>1141783</v>
      </c>
      <c r="C24" s="88">
        <v>5.3</v>
      </c>
      <c r="D24" s="53">
        <v>2823982</v>
      </c>
      <c r="E24" s="88">
        <v>9.1</v>
      </c>
      <c r="F24" s="87">
        <v>2.5</v>
      </c>
      <c r="G24" s="53">
        <v>9242601</v>
      </c>
      <c r="H24" s="88">
        <v>4.8</v>
      </c>
      <c r="I24" s="53">
        <v>22774354</v>
      </c>
      <c r="J24" s="88">
        <v>5.6</v>
      </c>
      <c r="K24" s="87">
        <v>2.5</v>
      </c>
    </row>
    <row r="25" spans="1:11" x14ac:dyDescent="0.2">
      <c r="A25" s="79" t="s">
        <v>111</v>
      </c>
      <c r="B25" s="53">
        <v>692392</v>
      </c>
      <c r="C25" s="88">
        <v>6.3</v>
      </c>
      <c r="D25" s="53">
        <v>1582991</v>
      </c>
      <c r="E25" s="88">
        <v>8.6</v>
      </c>
      <c r="F25" s="87">
        <v>2.2999999999999998</v>
      </c>
      <c r="G25" s="53">
        <v>5584233</v>
      </c>
      <c r="H25" s="88">
        <v>2.9</v>
      </c>
      <c r="I25" s="53">
        <v>12476692</v>
      </c>
      <c r="J25" s="88">
        <v>2.9</v>
      </c>
      <c r="K25" s="87">
        <v>2.2000000000000002</v>
      </c>
    </row>
    <row r="26" spans="1:11" x14ac:dyDescent="0.2">
      <c r="A26" s="79" t="s">
        <v>113</v>
      </c>
      <c r="B26" s="53">
        <v>449391</v>
      </c>
      <c r="C26" s="88">
        <v>3.6</v>
      </c>
      <c r="D26" s="53">
        <v>1240991</v>
      </c>
      <c r="E26" s="88">
        <v>9.6999999999999993</v>
      </c>
      <c r="F26" s="87">
        <v>2.8</v>
      </c>
      <c r="G26" s="53">
        <v>3658368</v>
      </c>
      <c r="H26" s="88">
        <v>7.7</v>
      </c>
      <c r="I26" s="53">
        <v>10297662</v>
      </c>
      <c r="J26" s="88">
        <v>9.1</v>
      </c>
      <c r="K26" s="87">
        <v>2.8</v>
      </c>
    </row>
    <row r="27" spans="1:11" s="21" customFormat="1" ht="15.95" customHeight="1" x14ac:dyDescent="0.2">
      <c r="A27" s="78" t="s">
        <v>205</v>
      </c>
      <c r="B27" s="53">
        <v>481736</v>
      </c>
      <c r="C27" s="88">
        <v>6.1</v>
      </c>
      <c r="D27" s="53">
        <v>1228818</v>
      </c>
      <c r="E27" s="88">
        <v>4.8</v>
      </c>
      <c r="F27" s="87">
        <v>2.6</v>
      </c>
      <c r="G27" s="53">
        <v>3730536</v>
      </c>
      <c r="H27" s="88">
        <v>6.6</v>
      </c>
      <c r="I27" s="53">
        <v>10083324</v>
      </c>
      <c r="J27" s="88">
        <v>5.2</v>
      </c>
      <c r="K27" s="87">
        <v>2.7</v>
      </c>
    </row>
    <row r="28" spans="1:11" x14ac:dyDescent="0.2">
      <c r="A28" s="79" t="s">
        <v>111</v>
      </c>
      <c r="B28" s="53">
        <v>439912</v>
      </c>
      <c r="C28" s="88">
        <v>6.6</v>
      </c>
      <c r="D28" s="53">
        <v>1138355</v>
      </c>
      <c r="E28" s="88">
        <v>5.3</v>
      </c>
      <c r="F28" s="87">
        <v>2.6</v>
      </c>
      <c r="G28" s="53">
        <v>3395341</v>
      </c>
      <c r="H28" s="88">
        <v>6.5</v>
      </c>
      <c r="I28" s="53">
        <v>9317091</v>
      </c>
      <c r="J28" s="88">
        <v>5.2</v>
      </c>
      <c r="K28" s="87">
        <v>2.7</v>
      </c>
    </row>
    <row r="29" spans="1:11" x14ac:dyDescent="0.2">
      <c r="A29" s="79" t="s">
        <v>113</v>
      </c>
      <c r="B29" s="53">
        <v>41824</v>
      </c>
      <c r="C29" s="88">
        <v>1</v>
      </c>
      <c r="D29" s="53">
        <v>90463</v>
      </c>
      <c r="E29" s="88">
        <v>-0.6</v>
      </c>
      <c r="F29" s="87">
        <v>2.2000000000000002</v>
      </c>
      <c r="G29" s="53">
        <v>335195</v>
      </c>
      <c r="H29" s="88">
        <v>7.5</v>
      </c>
      <c r="I29" s="53">
        <v>766233</v>
      </c>
      <c r="J29" s="88">
        <v>5.6</v>
      </c>
      <c r="K29" s="87">
        <v>2.2999999999999998</v>
      </c>
    </row>
    <row r="30" spans="1:11" s="21" customFormat="1" ht="15.95" customHeight="1" x14ac:dyDescent="0.2">
      <c r="A30" s="78" t="s">
        <v>206</v>
      </c>
      <c r="B30" s="53">
        <v>116696</v>
      </c>
      <c r="C30" s="88">
        <v>3.9</v>
      </c>
      <c r="D30" s="53">
        <v>221527</v>
      </c>
      <c r="E30" s="88">
        <v>4.5</v>
      </c>
      <c r="F30" s="87">
        <v>1.9</v>
      </c>
      <c r="G30" s="53">
        <v>927815</v>
      </c>
      <c r="H30" s="88">
        <v>5.5</v>
      </c>
      <c r="I30" s="53">
        <v>1757625</v>
      </c>
      <c r="J30" s="88">
        <v>5.4</v>
      </c>
      <c r="K30" s="87">
        <v>1.9</v>
      </c>
    </row>
    <row r="31" spans="1:11" x14ac:dyDescent="0.2">
      <c r="A31" s="79" t="s">
        <v>111</v>
      </c>
      <c r="B31" s="53">
        <v>96048</v>
      </c>
      <c r="C31" s="88">
        <v>4.8</v>
      </c>
      <c r="D31" s="53">
        <v>180984</v>
      </c>
      <c r="E31" s="88">
        <v>6.2</v>
      </c>
      <c r="F31" s="87">
        <v>1.9</v>
      </c>
      <c r="G31" s="53">
        <v>738781</v>
      </c>
      <c r="H31" s="88">
        <v>4.5</v>
      </c>
      <c r="I31" s="53">
        <v>1383362</v>
      </c>
      <c r="J31" s="88">
        <v>5.2</v>
      </c>
      <c r="K31" s="87">
        <v>1.9</v>
      </c>
    </row>
    <row r="32" spans="1:11" x14ac:dyDescent="0.2">
      <c r="A32" s="79" t="s">
        <v>113</v>
      </c>
      <c r="B32" s="53">
        <v>20648</v>
      </c>
      <c r="C32" s="88">
        <v>-0.2</v>
      </c>
      <c r="D32" s="53">
        <v>40543</v>
      </c>
      <c r="E32" s="88">
        <v>-2.6</v>
      </c>
      <c r="F32" s="87">
        <v>2</v>
      </c>
      <c r="G32" s="53">
        <v>189034</v>
      </c>
      <c r="H32" s="88">
        <v>9.4</v>
      </c>
      <c r="I32" s="53">
        <v>374263</v>
      </c>
      <c r="J32" s="88">
        <v>6.3</v>
      </c>
      <c r="K32" s="87">
        <v>2</v>
      </c>
    </row>
    <row r="33" spans="1:11" s="21" customFormat="1" ht="15.95" customHeight="1" x14ac:dyDescent="0.2">
      <c r="A33" s="78" t="s">
        <v>207</v>
      </c>
      <c r="B33" s="53">
        <v>546066</v>
      </c>
      <c r="C33" s="88">
        <v>4.0999999999999996</v>
      </c>
      <c r="D33" s="53">
        <v>1125883</v>
      </c>
      <c r="E33" s="88">
        <v>5.9</v>
      </c>
      <c r="F33" s="87">
        <v>2.1</v>
      </c>
      <c r="G33" s="53">
        <v>4725297</v>
      </c>
      <c r="H33" s="88">
        <v>4.5999999999999996</v>
      </c>
      <c r="I33" s="53">
        <v>9548505</v>
      </c>
      <c r="J33" s="88">
        <v>5.8</v>
      </c>
      <c r="K33" s="87">
        <v>2</v>
      </c>
    </row>
    <row r="34" spans="1:11" x14ac:dyDescent="0.2">
      <c r="A34" s="79" t="s">
        <v>111</v>
      </c>
      <c r="B34" s="53">
        <v>425214</v>
      </c>
      <c r="C34" s="88">
        <v>8.1</v>
      </c>
      <c r="D34" s="53">
        <v>848327</v>
      </c>
      <c r="E34" s="88">
        <v>9.8000000000000007</v>
      </c>
      <c r="F34" s="87">
        <v>2</v>
      </c>
      <c r="G34" s="53">
        <v>3670564</v>
      </c>
      <c r="H34" s="88">
        <v>5</v>
      </c>
      <c r="I34" s="53">
        <v>7218985</v>
      </c>
      <c r="J34" s="88">
        <v>6</v>
      </c>
      <c r="K34" s="87">
        <v>2</v>
      </c>
    </row>
    <row r="35" spans="1:11" x14ac:dyDescent="0.2">
      <c r="A35" s="79" t="s">
        <v>113</v>
      </c>
      <c r="B35" s="53">
        <v>120852</v>
      </c>
      <c r="C35" s="88">
        <v>-7.7</v>
      </c>
      <c r="D35" s="53">
        <v>277556</v>
      </c>
      <c r="E35" s="88">
        <v>-4.4000000000000004</v>
      </c>
      <c r="F35" s="87">
        <v>2.2999999999999998</v>
      </c>
      <c r="G35" s="53">
        <v>1054733</v>
      </c>
      <c r="H35" s="88">
        <v>3.1</v>
      </c>
      <c r="I35" s="53">
        <v>2329520</v>
      </c>
      <c r="J35" s="88">
        <v>5</v>
      </c>
      <c r="K35" s="87">
        <v>2.2000000000000002</v>
      </c>
    </row>
    <row r="36" spans="1:11" s="21" customFormat="1" ht="15.95" customHeight="1" x14ac:dyDescent="0.2">
      <c r="A36" s="78" t="s">
        <v>208</v>
      </c>
      <c r="B36" s="53">
        <v>1423609</v>
      </c>
      <c r="C36" s="88">
        <v>3.1</v>
      </c>
      <c r="D36" s="53">
        <v>3131381</v>
      </c>
      <c r="E36" s="88">
        <v>1.8</v>
      </c>
      <c r="F36" s="87">
        <v>2.2000000000000002</v>
      </c>
      <c r="G36" s="53">
        <v>10889890</v>
      </c>
      <c r="H36" s="88">
        <v>4.9000000000000004</v>
      </c>
      <c r="I36" s="53">
        <v>24654388</v>
      </c>
      <c r="J36" s="88">
        <v>3.7</v>
      </c>
      <c r="K36" s="87">
        <v>2.2999999999999998</v>
      </c>
    </row>
    <row r="37" spans="1:11" x14ac:dyDescent="0.2">
      <c r="A37" s="79" t="s">
        <v>111</v>
      </c>
      <c r="B37" s="53">
        <v>1066660</v>
      </c>
      <c r="C37" s="88">
        <v>2.9</v>
      </c>
      <c r="D37" s="53">
        <v>2453811</v>
      </c>
      <c r="E37" s="88">
        <v>2.4</v>
      </c>
      <c r="F37" s="87">
        <v>2.2999999999999998</v>
      </c>
      <c r="G37" s="53">
        <v>8047712</v>
      </c>
      <c r="H37" s="88">
        <v>3.7</v>
      </c>
      <c r="I37" s="53">
        <v>19108178</v>
      </c>
      <c r="J37" s="88">
        <v>2.8</v>
      </c>
      <c r="K37" s="87">
        <v>2.4</v>
      </c>
    </row>
    <row r="38" spans="1:11" x14ac:dyDescent="0.2">
      <c r="A38" s="79" t="s">
        <v>113</v>
      </c>
      <c r="B38" s="53">
        <v>356949</v>
      </c>
      <c r="C38" s="88">
        <v>3.8</v>
      </c>
      <c r="D38" s="53">
        <v>677570</v>
      </c>
      <c r="E38" s="88">
        <v>-0.5</v>
      </c>
      <c r="F38" s="87">
        <v>1.9</v>
      </c>
      <c r="G38" s="53">
        <v>2842178</v>
      </c>
      <c r="H38" s="88">
        <v>8.5</v>
      </c>
      <c r="I38" s="53">
        <v>5546210</v>
      </c>
      <c r="J38" s="88">
        <v>6.8</v>
      </c>
      <c r="K38" s="87">
        <v>2</v>
      </c>
    </row>
    <row r="39" spans="1:11" s="21" customFormat="1" ht="15.95" customHeight="1" x14ac:dyDescent="0.2">
      <c r="A39" s="78" t="s">
        <v>209</v>
      </c>
      <c r="B39" s="53">
        <v>718270</v>
      </c>
      <c r="C39" s="88">
        <v>-0.6</v>
      </c>
      <c r="D39" s="53">
        <v>2941835</v>
      </c>
      <c r="E39" s="88">
        <v>0.2</v>
      </c>
      <c r="F39" s="87">
        <v>4.0999999999999996</v>
      </c>
      <c r="G39" s="53">
        <v>6032583</v>
      </c>
      <c r="H39" s="88">
        <v>2.2000000000000002</v>
      </c>
      <c r="I39" s="53">
        <v>24670651</v>
      </c>
      <c r="J39" s="88">
        <v>2.7</v>
      </c>
      <c r="K39" s="87">
        <v>4.0999999999999996</v>
      </c>
    </row>
    <row r="40" spans="1:11" x14ac:dyDescent="0.2">
      <c r="A40" s="79" t="s">
        <v>111</v>
      </c>
      <c r="B40" s="53">
        <v>682384</v>
      </c>
      <c r="C40" s="88">
        <v>-0.8</v>
      </c>
      <c r="D40" s="53">
        <v>2844495</v>
      </c>
      <c r="E40" s="88">
        <v>0</v>
      </c>
      <c r="F40" s="87">
        <v>4.2</v>
      </c>
      <c r="G40" s="53">
        <v>5716329</v>
      </c>
      <c r="H40" s="88">
        <v>2.2000000000000002</v>
      </c>
      <c r="I40" s="53">
        <v>23793662</v>
      </c>
      <c r="J40" s="88">
        <v>2.8</v>
      </c>
      <c r="K40" s="87">
        <v>4.2</v>
      </c>
    </row>
    <row r="41" spans="1:11" x14ac:dyDescent="0.2">
      <c r="A41" s="79" t="s">
        <v>113</v>
      </c>
      <c r="B41" s="53">
        <v>35886</v>
      </c>
      <c r="C41" s="88">
        <v>3.2</v>
      </c>
      <c r="D41" s="53">
        <v>97340</v>
      </c>
      <c r="E41" s="88">
        <v>6.8</v>
      </c>
      <c r="F41" s="87">
        <v>2.7</v>
      </c>
      <c r="G41" s="53">
        <v>316254</v>
      </c>
      <c r="H41" s="88">
        <v>2</v>
      </c>
      <c r="I41" s="53">
        <v>876989</v>
      </c>
      <c r="J41" s="88">
        <v>2.1</v>
      </c>
      <c r="K41" s="87">
        <v>2.8</v>
      </c>
    </row>
    <row r="42" spans="1:11" s="21" customFormat="1" ht="15.95" customHeight="1" x14ac:dyDescent="0.2">
      <c r="A42" s="78" t="s">
        <v>210</v>
      </c>
      <c r="B42" s="53">
        <v>1360240</v>
      </c>
      <c r="C42" s="88">
        <v>-0.3</v>
      </c>
      <c r="D42" s="53">
        <v>4218782</v>
      </c>
      <c r="E42" s="88">
        <v>-0.3</v>
      </c>
      <c r="F42" s="87">
        <v>3.1</v>
      </c>
      <c r="G42" s="53">
        <v>10529302</v>
      </c>
      <c r="H42" s="88">
        <v>3.1</v>
      </c>
      <c r="I42" s="53">
        <v>33081541</v>
      </c>
      <c r="J42" s="88">
        <v>2.6</v>
      </c>
      <c r="K42" s="87">
        <v>3.1</v>
      </c>
    </row>
    <row r="43" spans="1:11" x14ac:dyDescent="0.2">
      <c r="A43" s="79" t="s">
        <v>111</v>
      </c>
      <c r="B43" s="53">
        <v>1228448</v>
      </c>
      <c r="C43" s="88">
        <v>0.8</v>
      </c>
      <c r="D43" s="53">
        <v>3904748</v>
      </c>
      <c r="E43" s="88">
        <v>0.5</v>
      </c>
      <c r="F43" s="87">
        <v>3.2</v>
      </c>
      <c r="G43" s="53">
        <v>9355022</v>
      </c>
      <c r="H43" s="88">
        <v>2.9</v>
      </c>
      <c r="I43" s="53">
        <v>30165787</v>
      </c>
      <c r="J43" s="88">
        <v>2.7</v>
      </c>
      <c r="K43" s="87">
        <v>3.2</v>
      </c>
    </row>
    <row r="44" spans="1:11" x14ac:dyDescent="0.2">
      <c r="A44" s="79" t="s">
        <v>113</v>
      </c>
      <c r="B44" s="53">
        <v>131792</v>
      </c>
      <c r="C44" s="88">
        <v>-9.6</v>
      </c>
      <c r="D44" s="53">
        <v>314034</v>
      </c>
      <c r="E44" s="88">
        <v>-8.6</v>
      </c>
      <c r="F44" s="87">
        <v>2.4</v>
      </c>
      <c r="G44" s="53">
        <v>1174280</v>
      </c>
      <c r="H44" s="88">
        <v>4.4000000000000004</v>
      </c>
      <c r="I44" s="53">
        <v>2915754</v>
      </c>
      <c r="J44" s="88">
        <v>2.4</v>
      </c>
      <c r="K44" s="87">
        <v>2.5</v>
      </c>
    </row>
    <row r="45" spans="1:11" s="21" customFormat="1" ht="15.95" customHeight="1" x14ac:dyDescent="0.2">
      <c r="A45" s="78" t="s">
        <v>211</v>
      </c>
      <c r="B45" s="53">
        <v>2038353</v>
      </c>
      <c r="C45" s="88">
        <v>-2.7</v>
      </c>
      <c r="D45" s="53">
        <v>4477162</v>
      </c>
      <c r="E45" s="88">
        <v>-1.6</v>
      </c>
      <c r="F45" s="87">
        <v>2.2000000000000002</v>
      </c>
      <c r="G45" s="53">
        <v>16220015</v>
      </c>
      <c r="H45" s="88">
        <v>1.9</v>
      </c>
      <c r="I45" s="53">
        <v>36716311</v>
      </c>
      <c r="J45" s="88">
        <v>1.5</v>
      </c>
      <c r="K45" s="87">
        <v>2.2999999999999998</v>
      </c>
    </row>
    <row r="46" spans="1:11" x14ac:dyDescent="0.2">
      <c r="A46" s="79" t="s">
        <v>111</v>
      </c>
      <c r="B46" s="53">
        <v>1628505</v>
      </c>
      <c r="C46" s="88">
        <v>-1.5</v>
      </c>
      <c r="D46" s="53">
        <v>3638997</v>
      </c>
      <c r="E46" s="88">
        <v>-0.4</v>
      </c>
      <c r="F46" s="87">
        <v>2.2000000000000002</v>
      </c>
      <c r="G46" s="53">
        <v>12704397</v>
      </c>
      <c r="H46" s="88">
        <v>2.6</v>
      </c>
      <c r="I46" s="53">
        <v>29173393</v>
      </c>
      <c r="J46" s="88">
        <v>2</v>
      </c>
      <c r="K46" s="87">
        <v>2.2999999999999998</v>
      </c>
    </row>
    <row r="47" spans="1:11" x14ac:dyDescent="0.2">
      <c r="A47" s="79" t="s">
        <v>113</v>
      </c>
      <c r="B47" s="53">
        <v>409848</v>
      </c>
      <c r="C47" s="88">
        <v>-7</v>
      </c>
      <c r="D47" s="53">
        <v>838165</v>
      </c>
      <c r="E47" s="88">
        <v>-6.6</v>
      </c>
      <c r="F47" s="87">
        <v>2</v>
      </c>
      <c r="G47" s="53">
        <v>3515618</v>
      </c>
      <c r="H47" s="88">
        <v>-0.7</v>
      </c>
      <c r="I47" s="53">
        <v>7542918</v>
      </c>
      <c r="J47" s="88">
        <v>-0.3</v>
      </c>
      <c r="K47" s="87">
        <v>2.1</v>
      </c>
    </row>
    <row r="48" spans="1:11" s="21" customFormat="1" ht="15.95" customHeight="1" x14ac:dyDescent="0.2">
      <c r="A48" s="78" t="s">
        <v>212</v>
      </c>
      <c r="B48" s="53">
        <v>949504</v>
      </c>
      <c r="C48" s="88">
        <v>1.2</v>
      </c>
      <c r="D48" s="53">
        <v>2412819</v>
      </c>
      <c r="E48" s="88">
        <v>1.1000000000000001</v>
      </c>
      <c r="F48" s="87">
        <v>2.5</v>
      </c>
      <c r="G48" s="53">
        <v>6636975</v>
      </c>
      <c r="H48" s="88">
        <v>3.9</v>
      </c>
      <c r="I48" s="53">
        <v>17189491</v>
      </c>
      <c r="J48" s="88">
        <v>3.6</v>
      </c>
      <c r="K48" s="87">
        <v>2.6</v>
      </c>
    </row>
    <row r="49" spans="1:11" x14ac:dyDescent="0.2">
      <c r="A49" s="79" t="s">
        <v>111</v>
      </c>
      <c r="B49" s="53">
        <v>745863</v>
      </c>
      <c r="C49" s="88">
        <v>1.6</v>
      </c>
      <c r="D49" s="53">
        <v>1853373</v>
      </c>
      <c r="E49" s="88">
        <v>2.1</v>
      </c>
      <c r="F49" s="87">
        <v>2.5</v>
      </c>
      <c r="G49" s="53">
        <v>5094299</v>
      </c>
      <c r="H49" s="88">
        <v>4.4000000000000004</v>
      </c>
      <c r="I49" s="53">
        <v>12741263</v>
      </c>
      <c r="J49" s="88">
        <v>4.2</v>
      </c>
      <c r="K49" s="87">
        <v>2.5</v>
      </c>
    </row>
    <row r="50" spans="1:11" x14ac:dyDescent="0.2">
      <c r="A50" s="79" t="s">
        <v>113</v>
      </c>
      <c r="B50" s="53">
        <v>203641</v>
      </c>
      <c r="C50" s="88">
        <v>-0.3</v>
      </c>
      <c r="D50" s="53">
        <v>559446</v>
      </c>
      <c r="E50" s="88">
        <v>-2.2000000000000002</v>
      </c>
      <c r="F50" s="87">
        <v>2.7</v>
      </c>
      <c r="G50" s="53">
        <v>1542676</v>
      </c>
      <c r="H50" s="88">
        <v>2.2000000000000002</v>
      </c>
      <c r="I50" s="53">
        <v>4448228</v>
      </c>
      <c r="J50" s="88">
        <v>2.1</v>
      </c>
      <c r="K50" s="87">
        <v>2.9</v>
      </c>
    </row>
    <row r="51" spans="1:11" s="21" customFormat="1" ht="15.95" customHeight="1" x14ac:dyDescent="0.2">
      <c r="A51" s="78" t="s">
        <v>213</v>
      </c>
      <c r="B51" s="53">
        <v>92370</v>
      </c>
      <c r="C51" s="88">
        <v>-1.5</v>
      </c>
      <c r="D51" s="53">
        <v>272827</v>
      </c>
      <c r="E51" s="88">
        <v>0.9</v>
      </c>
      <c r="F51" s="87">
        <v>3</v>
      </c>
      <c r="G51" s="53">
        <v>754757</v>
      </c>
      <c r="H51" s="88">
        <v>2</v>
      </c>
      <c r="I51" s="53">
        <v>2305730</v>
      </c>
      <c r="J51" s="88">
        <v>2.2999999999999998</v>
      </c>
      <c r="K51" s="87">
        <v>3.1</v>
      </c>
    </row>
    <row r="52" spans="1:11" x14ac:dyDescent="0.2">
      <c r="A52" s="79" t="s">
        <v>111</v>
      </c>
      <c r="B52" s="53">
        <v>79267</v>
      </c>
      <c r="C52" s="88">
        <v>-0.9</v>
      </c>
      <c r="D52" s="53">
        <v>238724</v>
      </c>
      <c r="E52" s="88">
        <v>1.3</v>
      </c>
      <c r="F52" s="87">
        <v>3</v>
      </c>
      <c r="G52" s="53">
        <v>629705</v>
      </c>
      <c r="H52" s="88">
        <v>2.7</v>
      </c>
      <c r="I52" s="53">
        <v>1937420</v>
      </c>
      <c r="J52" s="88">
        <v>2.7</v>
      </c>
      <c r="K52" s="87">
        <v>3.1</v>
      </c>
    </row>
    <row r="53" spans="1:11" x14ac:dyDescent="0.2">
      <c r="A53" s="79" t="s">
        <v>113</v>
      </c>
      <c r="B53" s="53">
        <v>13103</v>
      </c>
      <c r="C53" s="88">
        <v>-4.5999999999999996</v>
      </c>
      <c r="D53" s="53">
        <v>34103</v>
      </c>
      <c r="E53" s="88">
        <v>-1.8</v>
      </c>
      <c r="F53" s="87">
        <v>2.6</v>
      </c>
      <c r="G53" s="53">
        <v>125052</v>
      </c>
      <c r="H53" s="88">
        <v>-1.3</v>
      </c>
      <c r="I53" s="53">
        <v>368310</v>
      </c>
      <c r="J53" s="88">
        <v>0.3</v>
      </c>
      <c r="K53" s="87">
        <v>2.9</v>
      </c>
    </row>
    <row r="54" spans="1:11" s="21" customFormat="1" ht="15.95" customHeight="1" x14ac:dyDescent="0.2">
      <c r="A54" s="78" t="s">
        <v>214</v>
      </c>
      <c r="B54" s="53">
        <v>715223</v>
      </c>
      <c r="C54" s="88">
        <v>-1.3</v>
      </c>
      <c r="D54" s="53">
        <v>1783447</v>
      </c>
      <c r="E54" s="88">
        <v>-1.9</v>
      </c>
      <c r="F54" s="87">
        <v>2.5</v>
      </c>
      <c r="G54" s="53">
        <v>5572859</v>
      </c>
      <c r="H54" s="88">
        <v>0.6</v>
      </c>
      <c r="I54" s="53">
        <v>14258717</v>
      </c>
      <c r="J54" s="88">
        <v>-0.2</v>
      </c>
      <c r="K54" s="87">
        <v>2.6</v>
      </c>
    </row>
    <row r="55" spans="1:11" x14ac:dyDescent="0.2">
      <c r="A55" s="79" t="s">
        <v>111</v>
      </c>
      <c r="B55" s="53">
        <v>626304</v>
      </c>
      <c r="C55" s="88">
        <v>-2.5</v>
      </c>
      <c r="D55" s="53">
        <v>1587975</v>
      </c>
      <c r="E55" s="88">
        <v>-3</v>
      </c>
      <c r="F55" s="87">
        <v>2.5</v>
      </c>
      <c r="G55" s="53">
        <v>4891668</v>
      </c>
      <c r="H55" s="88">
        <v>0</v>
      </c>
      <c r="I55" s="53">
        <v>12760632</v>
      </c>
      <c r="J55" s="88">
        <v>-0.7</v>
      </c>
      <c r="K55" s="87">
        <v>2.6</v>
      </c>
    </row>
    <row r="56" spans="1:11" x14ac:dyDescent="0.2">
      <c r="A56" s="79" t="s">
        <v>113</v>
      </c>
      <c r="B56" s="53">
        <v>88919</v>
      </c>
      <c r="C56" s="88">
        <v>8.6999999999999993</v>
      </c>
      <c r="D56" s="53">
        <v>195472</v>
      </c>
      <c r="E56" s="88">
        <v>8</v>
      </c>
      <c r="F56" s="87">
        <v>2.2000000000000002</v>
      </c>
      <c r="G56" s="53">
        <v>681191</v>
      </c>
      <c r="H56" s="88">
        <v>5.3</v>
      </c>
      <c r="I56" s="53">
        <v>1498085</v>
      </c>
      <c r="J56" s="88">
        <v>3.9</v>
      </c>
      <c r="K56" s="87">
        <v>2.2000000000000002</v>
      </c>
    </row>
    <row r="57" spans="1:11" s="21" customFormat="1" ht="15.95" customHeight="1" x14ac:dyDescent="0.2">
      <c r="A57" s="78" t="s">
        <v>215</v>
      </c>
      <c r="B57" s="53">
        <v>327567</v>
      </c>
      <c r="C57" s="88">
        <v>3.1</v>
      </c>
      <c r="D57" s="53">
        <v>759995</v>
      </c>
      <c r="E57" s="88">
        <v>1.7</v>
      </c>
      <c r="F57" s="87">
        <v>2.2999999999999998</v>
      </c>
      <c r="G57" s="53">
        <v>2422413</v>
      </c>
      <c r="H57" s="88">
        <v>4.4000000000000004</v>
      </c>
      <c r="I57" s="53">
        <v>5869633</v>
      </c>
      <c r="J57" s="88">
        <v>2.2000000000000002</v>
      </c>
      <c r="K57" s="87">
        <v>2.4</v>
      </c>
    </row>
    <row r="58" spans="1:11" x14ac:dyDescent="0.2">
      <c r="A58" s="79" t="s">
        <v>111</v>
      </c>
      <c r="B58" s="53">
        <v>300762</v>
      </c>
      <c r="C58" s="88">
        <v>2.4</v>
      </c>
      <c r="D58" s="53">
        <v>704949</v>
      </c>
      <c r="E58" s="88">
        <v>1.2</v>
      </c>
      <c r="F58" s="87">
        <v>2.2999999999999998</v>
      </c>
      <c r="G58" s="53">
        <v>2210966</v>
      </c>
      <c r="H58" s="88">
        <v>3.8</v>
      </c>
      <c r="I58" s="53">
        <v>5431047</v>
      </c>
      <c r="J58" s="88">
        <v>2.2000000000000002</v>
      </c>
      <c r="K58" s="87">
        <v>2.5</v>
      </c>
    </row>
    <row r="59" spans="1:11" x14ac:dyDescent="0.2">
      <c r="A59" s="79" t="s">
        <v>113</v>
      </c>
      <c r="B59" s="53">
        <v>26805</v>
      </c>
      <c r="C59" s="88">
        <v>11.4</v>
      </c>
      <c r="D59" s="53">
        <v>55046</v>
      </c>
      <c r="E59" s="88">
        <v>8.4</v>
      </c>
      <c r="F59" s="87">
        <v>2.1</v>
      </c>
      <c r="G59" s="53">
        <v>211447</v>
      </c>
      <c r="H59" s="88">
        <v>10.5</v>
      </c>
      <c r="I59" s="53">
        <v>438586</v>
      </c>
      <c r="J59" s="88">
        <v>2.8</v>
      </c>
      <c r="K59" s="87">
        <v>2.1</v>
      </c>
    </row>
    <row r="60" spans="1:11" s="21" customFormat="1" ht="15.95" customHeight="1" x14ac:dyDescent="0.2">
      <c r="A60" s="78" t="s">
        <v>216</v>
      </c>
      <c r="B60" s="53">
        <v>688122</v>
      </c>
      <c r="C60" s="88">
        <v>0.8</v>
      </c>
      <c r="D60" s="53">
        <v>2729844</v>
      </c>
      <c r="E60" s="88">
        <v>0.4</v>
      </c>
      <c r="F60" s="87">
        <v>4</v>
      </c>
      <c r="G60" s="53">
        <v>5694022</v>
      </c>
      <c r="H60" s="88">
        <v>3.7</v>
      </c>
      <c r="I60" s="53">
        <v>22550051</v>
      </c>
      <c r="J60" s="88">
        <v>2.7</v>
      </c>
      <c r="K60" s="87">
        <v>4</v>
      </c>
    </row>
    <row r="61" spans="1:11" x14ac:dyDescent="0.2">
      <c r="A61" s="79" t="s">
        <v>111</v>
      </c>
      <c r="B61" s="53">
        <v>612029</v>
      </c>
      <c r="C61" s="88">
        <v>-0.4</v>
      </c>
      <c r="D61" s="53">
        <v>2567997</v>
      </c>
      <c r="E61" s="88">
        <v>-0.2</v>
      </c>
      <c r="F61" s="87">
        <v>4.2</v>
      </c>
      <c r="G61" s="53">
        <v>4972734</v>
      </c>
      <c r="H61" s="88">
        <v>2.9</v>
      </c>
      <c r="I61" s="53">
        <v>20988484</v>
      </c>
      <c r="J61" s="88">
        <v>2.5</v>
      </c>
      <c r="K61" s="87">
        <v>4.2</v>
      </c>
    </row>
    <row r="62" spans="1:11" x14ac:dyDescent="0.2">
      <c r="A62" s="79" t="s">
        <v>113</v>
      </c>
      <c r="B62" s="53">
        <v>76093</v>
      </c>
      <c r="C62" s="88">
        <v>11.9</v>
      </c>
      <c r="D62" s="53">
        <v>161847</v>
      </c>
      <c r="E62" s="88">
        <v>11.2</v>
      </c>
      <c r="F62" s="87">
        <v>2.1</v>
      </c>
      <c r="G62" s="53">
        <v>721288</v>
      </c>
      <c r="H62" s="88">
        <v>9.9</v>
      </c>
      <c r="I62" s="53">
        <v>1561567</v>
      </c>
      <c r="J62" s="88">
        <v>5.4</v>
      </c>
      <c r="K62" s="87">
        <v>2.2000000000000002</v>
      </c>
    </row>
    <row r="63" spans="1:11" s="21" customFormat="1" ht="15.95" customHeight="1" x14ac:dyDescent="0.2">
      <c r="A63" s="78" t="s">
        <v>217</v>
      </c>
      <c r="B63" s="53">
        <v>364002</v>
      </c>
      <c r="C63" s="88">
        <v>0.6</v>
      </c>
      <c r="D63" s="53">
        <v>922274</v>
      </c>
      <c r="E63" s="88">
        <v>1.4</v>
      </c>
      <c r="F63" s="87">
        <v>2.5</v>
      </c>
      <c r="G63" s="53">
        <v>2853207</v>
      </c>
      <c r="H63" s="88">
        <v>2.1</v>
      </c>
      <c r="I63" s="53">
        <v>7564335</v>
      </c>
      <c r="J63" s="88">
        <v>-0.1</v>
      </c>
      <c r="K63" s="87">
        <v>2.7</v>
      </c>
    </row>
    <row r="64" spans="1:11" x14ac:dyDescent="0.2">
      <c r="A64" s="79" t="s">
        <v>111</v>
      </c>
      <c r="B64" s="53">
        <v>339291</v>
      </c>
      <c r="C64" s="88">
        <v>0.7</v>
      </c>
      <c r="D64" s="53">
        <v>864566</v>
      </c>
      <c r="E64" s="88">
        <v>1.2</v>
      </c>
      <c r="F64" s="87">
        <v>2.5</v>
      </c>
      <c r="G64" s="53">
        <v>2654342</v>
      </c>
      <c r="H64" s="88">
        <v>2.2999999999999998</v>
      </c>
      <c r="I64" s="53">
        <v>7096016</v>
      </c>
      <c r="J64" s="88">
        <v>0</v>
      </c>
      <c r="K64" s="87">
        <v>2.7</v>
      </c>
    </row>
    <row r="65" spans="1:11" x14ac:dyDescent="0.2">
      <c r="A65" s="79" t="s">
        <v>113</v>
      </c>
      <c r="B65" s="53">
        <v>24711</v>
      </c>
      <c r="C65" s="88">
        <v>-0.7</v>
      </c>
      <c r="D65" s="53">
        <v>57708</v>
      </c>
      <c r="E65" s="88">
        <v>3.6</v>
      </c>
      <c r="F65" s="87">
        <v>2.2999999999999998</v>
      </c>
      <c r="G65" s="53">
        <v>198865</v>
      </c>
      <c r="H65" s="88">
        <v>-0.6</v>
      </c>
      <c r="I65" s="53">
        <v>468319</v>
      </c>
      <c r="J65" s="88">
        <v>-1.9</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2015-11-19T09:21:17Z</cp:lastPrinted>
  <dcterms:created xsi:type="dcterms:W3CDTF">2009-09-17T08:38:08Z</dcterms:created>
  <dcterms:modified xsi:type="dcterms:W3CDTF">2015-11-19T12:21:21Z</dcterms:modified>
</cp:coreProperties>
</file>