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1944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7" i="26"/>
</calcChain>
</file>

<file path=xl/sharedStrings.xml><?xml version="1.0" encoding="utf-8"?>
<sst xmlns="http://schemas.openxmlformats.org/spreadsheetml/2006/main" count="1983" uniqueCount="531">
  <si>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</si>
  <si>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</si>
  <si>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</si>
  <si>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</si>
  <si>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</si>
  <si>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</si>
  <si>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</si>
  <si>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</si>
  <si>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</si>
  <si>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</si>
  <si>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</si>
  <si>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</si>
  <si>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</si>
  <si>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</si>
  <si>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</si>
  <si>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</si>
  <si>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</si>
  <si>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</si>
  <si>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</si>
  <si>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</si>
  <si>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</si>
  <si>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</si>
  <si>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</si>
  <si>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</si>
  <si>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</si>
  <si>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</si>
  <si>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</si>
  <si>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</si>
  <si>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</si>
  <si>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</si>
  <si>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</si>
  <si>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</si>
  <si>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</si>
  <si>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</si>
  <si>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</si>
  <si>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</si>
  <si>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</si>
  <si>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</si>
  <si>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</si>
  <si>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</si>
  <si>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</si>
  <si>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</si>
  <si>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</si>
  <si>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</si>
  <si>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</si>
  <si>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</si>
  <si>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</si>
  <si>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</si>
  <si>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</si>
  <si>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</si>
  <si>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</si>
  <si>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</si>
  <si>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</si>
  <si>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</si>
  <si>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</si>
  <si>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</si>
  <si>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</si>
  <si>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</si>
  <si>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</si>
  <si>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</si>
  <si>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</si>
  <si>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</si>
  <si>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</si>
  <si>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</si>
  <si>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</si>
  <si>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</si>
  <si>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</si>
  <si>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</si>
  <si>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</si>
  <si>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</si>
  <si>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</si>
  <si>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</si>
  <si>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</si>
  <si>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</si>
  <si>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</si>
  <si>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</si>
  <si>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</si>
  <si>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</si>
  <si>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</si>
  <si>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</si>
  <si>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</si>
  <si>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</si>
  <si>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</si>
  <si>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</si>
  <si>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</si>
  <si>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</si>
  <si>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</si>
  <si>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</si>
  <si>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</si>
  <si>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</si>
  <si>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</si>
  <si>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</si>
  <si>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</si>
  <si>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</si>
  <si>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</si>
  <si>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</si>
  <si>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</si>
  <si>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</si>
  <si>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</si>
  <si>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</si>
  <si>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</si>
  <si>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</si>
  <si>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</si>
  <si>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</si>
  <si>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</si>
  <si>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</si>
  <si>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</si>
  <si>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</si>
  <si>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</si>
  <si>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</si>
  <si>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</si>
  <si>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</si>
  <si>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</si>
  <si>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</si>
  <si>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</si>
  <si>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</si>
  <si>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</si>
  <si>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</si>
  <si>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</si>
  <si>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</si>
  <si>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</si>
  <si>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</si>
  <si>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</si>
  <si>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</si>
  <si>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</si>
  <si>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</si>
  <si>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</si>
  <si>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</si>
  <si>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</si>
  <si>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</si>
  <si>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</si>
  <si>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</si>
  <si>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</si>
  <si>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</si>
  <si>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</si>
  <si>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</si>
  <si>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</si>
  <si>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</si>
  <si>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</si>
  <si>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</si>
  <si>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</si>
  <si>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</si>
  <si>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</si>
  <si>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</si>
  <si>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</si>
  <si>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</si>
  <si>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</si>
  <si>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</si>
  <si>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</si>
  <si>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</si>
  <si>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</si>
  <si>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</si>
  <si>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</si>
  <si>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</si>
  <si>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</si>
  <si>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</si>
  <si>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</si>
  <si>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</si>
  <si>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</si>
  <si>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</si>
  <si>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</si>
  <si>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</si>
  <si>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</si>
  <si>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</si>
  <si>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</si>
  <si>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</si>
  <si>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</si>
  <si>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</si>
  <si>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</si>
  <si>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</si>
  <si>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</si>
  <si>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</si>
  <si>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</si>
  <si>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</si>
  <si>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</si>
  <si>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</si>
  <si>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</si>
  <si>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</si>
  <si>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</si>
  <si>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</si>
  <si>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</si>
  <si>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</si>
  <si>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</si>
  <si>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</si>
  <si>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</si>
  <si>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</si>
  <si>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</si>
  <si>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</si>
  <si>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</si>
  <si>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</si>
  <si>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</si>
  <si>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</si>
  <si>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</si>
  <si>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</si>
  <si>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</si>
  <si>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</si>
  <si>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</si>
  <si>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</si>
  <si>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</si>
  <si>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</si>
  <si>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</si>
  <si>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</si>
  <si>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</si>
  <si>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</si>
  <si>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</si>
  <si>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</si>
  <si>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</si>
  <si>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</si>
  <si>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</si>
  <si>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</si>
  <si>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</si>
  <si>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</si>
  <si>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</si>
  <si>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</si>
  <si>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</si>
  <si>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</si>
  <si>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</si>
  <si>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</si>
  <si>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</si>
  <si>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</si>
  <si>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</si>
  <si>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</si>
  <si>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</si>
  <si>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</si>
  <si>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</si>
  <si>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</si>
  <si>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</si>
  <si>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</si>
  <si>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</si>
  <si>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</si>
  <si>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</si>
  <si>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</si>
  <si>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</si>
  <si>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</si>
  <si>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</si>
  <si>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</si>
  <si>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</si>
  <si>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</si>
  <si>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</si>
  <si>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</si>
  <si>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</si>
  <si>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</si>
  <si>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</si>
  <si>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</si>
  <si>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</si>
  <si>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</si>
  <si>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</si>
  <si>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</si>
  <si>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</si>
  <si>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</si>
  <si>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</si>
  <si>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</si>
  <si>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</si>
  <si>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</si>
  <si>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</si>
  <si>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</si>
  <si>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</si>
  <si>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</si>
  <si>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</si>
  <si>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</si>
  <si>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</si>
  <si>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</si>
  <si>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</si>
  <si>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</si>
  <si>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</si>
  <si>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</si>
  <si>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</si>
  <si>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</si>
  <si>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</si>
  <si>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</si>
  <si>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</si>
  <si>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</si>
  <si>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</si>
  <si>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</si>
  <si>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</si>
  <si>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</si>
  <si>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</si>
  <si>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</si>
  <si>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</si>
  <si>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</si>
  <si>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</si>
  <si>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</si>
  <si>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</si>
  <si>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</si>
  <si>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</si>
  <si>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</si>
  <si>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</si>
  <si>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</si>
  <si>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</si>
  <si>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</si>
  <si>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</si>
  <si>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</si>
  <si>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</si>
  <si>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</si>
  <si>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</si>
  <si>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</si>
  <si>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</si>
  <si>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</si>
  <si>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</si>
  <si>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</si>
  <si>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</si>
  <si>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</si>
  <si>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</si>
  <si>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</si>
  <si>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</si>
  <si>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</si>
  <si>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</si>
  <si>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</si>
  <si>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</si>
  <si>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</si>
  <si>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</si>
  <si>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</si>
  <si>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</si>
  <si>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</si>
  <si>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</si>
  <si>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</si>
  <si>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</si>
  <si>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</si>
  <si>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</si>
  <si>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</si>
  <si>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</si>
  <si>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</si>
  <si>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</si>
  <si>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</si>
  <si>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</si>
  <si>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</si>
  <si>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</si>
  <si>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</si>
  <si>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</si>
  <si>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</si>
  <si>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</si>
  <si>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</si>
  <si>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</si>
  <si>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</si>
  <si>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</si>
  <si>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</si>
  <si>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</si>
  <si>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</si>
  <si>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</si>
  <si>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</si>
  <si>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</si>
  <si>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</si>
  <si>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</si>
  <si>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</si>
  <si>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</si>
  <si>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</si>
  <si>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</si>
  <si>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</si>
  <si>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</si>
  <si>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</si>
  <si>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</si>
  <si>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</si>
  <si>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</si>
  <si>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</si>
  <si>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</si>
  <si>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</si>
  <si>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</si>
  <si>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</si>
  <si>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</si>
  <si>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</si>
  <si>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</si>
  <si>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</si>
  <si>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</si>
  <si>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</si>
  <si>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</si>
  <si>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</si>
  <si>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</si>
  <si>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</si>
  <si>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</si>
  <si>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</si>
  <si>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</si>
  <si>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</si>
  <si>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</si>
  <si>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</si>
  <si>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</si>
  <si>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</si>
  <si>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</si>
  <si>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</si>
  <si>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</si>
  <si>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</si>
  <si>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</si>
  <si>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</si>
  <si>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</si>
  <si>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</si>
  <si>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</si>
  <si>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</si>
  <si>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</si>
  <si>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</si>
  <si>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</si>
  <si>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</si>
  <si>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</si>
  <si>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</si>
  <si>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</si>
  <si>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</si>
  <si>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</si>
  <si>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</si>
  <si>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</si>
  <si>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</si>
  <si>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</si>
  <si>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</si>
  <si>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</si>
  <si>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</si>
  <si>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</si>
  <si>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</si>
  <si>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</si>
  <si>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</si>
  <si>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</si>
  <si>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</si>
  <si>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</si>
  <si>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</si>
  <si>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</si>
  <si>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</si>
  <si>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</si>
  <si>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</si>
  <si>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</si>
  <si>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</si>
  <si>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</si>
  <si>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</si>
  <si>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</si>
  <si>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</si>
  <si>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</si>
  <si>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</si>
  <si>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</si>
  <si>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</si>
  <si>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</si>
  <si>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</si>
  <si>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</si>
  <si>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</si>
  <si>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</si>
  <si>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</si>
  <si>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</si>
  <si>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</si>
  <si>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</si>
  <si>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</si>
  <si>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</si>
  <si>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</si>
  <si>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</si>
  <si>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</si>
  <si>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</si>
  <si>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</si>
  <si>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</si>
  <si>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</si>
  <si>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</si>
  <si>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</si>
  <si>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</si>
  <si>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</si>
  <si>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</si>
  <si>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</si>
  <si>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</si>
  <si>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</si>
  <si>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</si>
  <si>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</si>
  <si>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</si>
  <si>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</si>
  <si>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</si>
  <si>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</si>
  <si>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</si>
  <si>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</si>
  <si>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</si>
  <si>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</si>
  <si>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</si>
  <si>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</si>
  <si>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</si>
  <si>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</si>
  <si>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</si>
  <si>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</si>
  <si>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</si>
  <si>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</si>
  <si>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</si>
  <si>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</si>
  <si>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</si>
  <si>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</si>
  <si>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Statistisches Bundesamt, Wiesbaden 2015</t>
  </si>
  <si>
    <t>August 2015</t>
  </si>
  <si>
    <t>in Deutschland - August 2015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</si>
  <si>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</si>
  <si>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</si>
  <si>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</si>
  <si>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</si>
  <si>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</si>
  <si>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</si>
  <si>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</si>
  <si>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</si>
  <si>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</si>
  <si>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</si>
  <si>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</si>
  <si>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</si>
  <si>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</si>
  <si>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</si>
  <si>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</si>
  <si>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</si>
  <si>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</si>
  <si>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</si>
  <si>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</si>
  <si>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</si>
  <si>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2012 September</t>
  </si>
  <si>
    <t xml:space="preserve">            Oktober</t>
  </si>
  <si>
    <t xml:space="preserve">            November</t>
  </si>
  <si>
    <t xml:space="preserve">            Dezember</t>
  </si>
  <si>
    <t xml:space="preserve">  2013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</si>
  <si>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</si>
  <si>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</si>
  <si>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</si>
  <si>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</si>
  <si>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</si>
  <si>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</si>
  <si>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</si>
  <si>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</si>
  <si>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2014 Januar</t>
  </si>
  <si>
    <t xml:space="preserve">  2015 Januar</t>
  </si>
  <si>
    <t>August  2015</t>
  </si>
  <si>
    <t>1.2 Ankünfte, Übernachtungen und Aufenthaltsdauer der Gäste im August  2015 in Beherbergungsbetrieben</t>
  </si>
  <si>
    <t>Januar bis August  2015</t>
  </si>
  <si>
    <t>1.3 Ankünfte, Übernachtungen und Aufenthaltsdauer der Gäste im August  2015 in Beherbergungsbetrieben</t>
  </si>
  <si>
    <t>1.4 Ankünfte, Übernachtungen und Aufenthaltsdauer der Gäste im August  2015 in Beherbergungsbetrieben</t>
  </si>
  <si>
    <t xml:space="preserve">1.5 Ankünfte, Übernachtungen und Aufenthaltsdauer der Gäste im August  2015 in Beherbergungsbetrieben </t>
  </si>
  <si>
    <t>1.6 Ankünfte, Übernachtungen und Aufenthaltsdauer der Gäste im August  2015 in Beherbergungsbetrieben</t>
  </si>
  <si>
    <t>.</t>
  </si>
  <si>
    <t>1.7 Ankünfte, Übernachtungen und Aufenthaltsdauer der Gäste im August  2015 in Beherbergungsbetrieben</t>
  </si>
  <si>
    <t>1.8 Ankünfte, Übernachtungen und Aufenthaltsdauer der Gäste im August  2015 auf Campingplätzen</t>
  </si>
  <si>
    <t>1.9 Ankünfte, Übernachtungen und Aufenthaltsdauer der Gäste im August  2015 auf Campingplätzen</t>
  </si>
  <si>
    <t>2.1 Unterkünfte, Schlafgelegenheiten und deren Auslastung im August  2015</t>
  </si>
  <si>
    <t>1 Kumulation Januar bis August  2015.</t>
  </si>
  <si>
    <t>2.2 Unterkünfte, Schlafgelegenheiten und deren Auslastung im August  2015</t>
  </si>
  <si>
    <t>2.3 Unterkünfte, Schlafgelegenheiten und deren Auslastung im August  2015</t>
  </si>
  <si>
    <t>2.4 Campingplätze mit Urlaubscamping und deren Stellplatzkapazität im August  2015</t>
  </si>
  <si>
    <t>2.5 Betriebe der Hotellerie mit 25 und mehr Gästezimmern und deren Auslastung im August 2015</t>
  </si>
  <si>
    <t>2.6 Betriebe der Hotellerie mit 25 und mehr Gästezimmern und deren Auslastung im August 2015</t>
  </si>
  <si>
    <t>Erschienen am 22. Oktober 2015</t>
  </si>
  <si>
    <t>Artikelnummer: 2060710151085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</si>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</sst>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applyFill="1"/>
    <xf numFmtId="0" fontId="1" fillId="0" borderId="0" xfId="0" applyFont="1"/>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112395</xdr:rowOff>
    </xdr:from>
    <xdr:to>
      <xdr:col>4</xdr:col>
      <xdr:colOff>651510</xdr:colOff>
      <xdr:row>37</xdr:row>
      <xdr:rowOff>76206</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132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t="s">
        <v>49</v>
      </c>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530</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3" t="s">
        <v>528</v>
      </c>
      <c r="C53" s="14"/>
      <c r="D53" s="14"/>
      <c r="E53" s="14"/>
      <c r="F53" s="14"/>
      <c r="G53" s="14"/>
      <c r="H53" s="14"/>
    </row>
    <row r="54" spans="1:8" s="8" customFormat="1" x14ac:dyDescent="0.2">
      <c r="A54" s="6"/>
      <c r="B54" s="103" t="s">
        <v>529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406</v>
      </c>
      <c r="C56" s="14"/>
      <c r="D56" s="14"/>
      <c r="E56" s="14"/>
      <c r="F56" s="14"/>
      <c r="G56" s="14"/>
      <c r="H56" s="14"/>
    </row>
    <row r="57" spans="1:8" s="8" customFormat="1" x14ac:dyDescent="0.2">
      <c r="A57" s="6"/>
      <c r="B57" s="102" t="s">
        <v>108</v>
      </c>
      <c r="C57" s="14"/>
      <c r="D57" s="14"/>
      <c r="E57" s="14"/>
      <c r="F57" s="14"/>
      <c r="G57" s="14"/>
      <c r="H57" s="14"/>
    </row>
    <row r="58" spans="1:8" s="8" customFormat="1" x14ac:dyDescent="0.2">
      <c r="A58" s="6"/>
      <c r="B58" s="105" t="s">
        <v>471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472</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518</v>
      </c>
      <c r="B1" s="138"/>
      <c r="C1" s="138"/>
      <c r="D1" s="138"/>
      <c r="E1" s="138"/>
      <c r="F1" s="138"/>
      <c r="G1" s="138"/>
      <c r="H1" s="138"/>
      <c r="I1" s="138"/>
      <c r="J1" s="138"/>
      <c r="K1" s="138"/>
    </row>
    <row r="2" spans="1:11" s="31" customFormat="1" ht="20.100000000000001" customHeight="1" x14ac:dyDescent="0.2">
      <c r="A2" s="128" t="s">
        <v>382</v>
      </c>
      <c r="B2" s="128"/>
      <c r="C2" s="128"/>
      <c r="D2" s="128"/>
      <c r="E2" s="128"/>
      <c r="F2" s="128"/>
      <c r="G2" s="128"/>
      <c r="H2" s="128"/>
      <c r="I2" s="128"/>
      <c r="J2" s="128"/>
      <c r="K2" s="128"/>
    </row>
    <row r="3" spans="1:11" ht="12.75" customHeight="1" x14ac:dyDescent="0.2">
      <c r="A3" s="122" t="s">
        <v>76</v>
      </c>
      <c r="B3" s="118" t="s">
        <v>510</v>
      </c>
      <c r="C3" s="118"/>
      <c r="D3" s="118"/>
      <c r="E3" s="118"/>
      <c r="F3" s="118"/>
      <c r="G3" s="129" t="s">
        <v>512</v>
      </c>
      <c r="H3" s="129"/>
      <c r="I3" s="129"/>
      <c r="J3" s="129"/>
      <c r="K3" s="129"/>
    </row>
    <row r="4" spans="1:11" ht="12.75" customHeight="1" x14ac:dyDescent="0.2">
      <c r="A4" s="123"/>
      <c r="B4" s="119" t="s">
        <v>34</v>
      </c>
      <c r="C4" s="122"/>
      <c r="D4" s="119" t="s">
        <v>35</v>
      </c>
      <c r="E4" s="122"/>
      <c r="F4" s="118" t="s">
        <v>449</v>
      </c>
      <c r="G4" s="119" t="s">
        <v>34</v>
      </c>
      <c r="H4" s="122"/>
      <c r="I4" s="119" t="s">
        <v>35</v>
      </c>
      <c r="J4" s="122"/>
      <c r="K4" s="119" t="s">
        <v>449</v>
      </c>
    </row>
    <row r="5" spans="1:11" ht="12.75" customHeight="1" x14ac:dyDescent="0.2">
      <c r="A5" s="123"/>
      <c r="B5" s="125"/>
      <c r="C5" s="124"/>
      <c r="D5" s="125"/>
      <c r="E5" s="124"/>
      <c r="F5" s="126"/>
      <c r="G5" s="125"/>
      <c r="H5" s="124"/>
      <c r="I5" s="125"/>
      <c r="J5" s="124"/>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890289</v>
      </c>
      <c r="C16" s="88">
        <v>3.5</v>
      </c>
      <c r="D16" s="53">
        <v>2669399</v>
      </c>
      <c r="E16" s="88">
        <v>2.2999999999999998</v>
      </c>
      <c r="F16" s="87">
        <v>3</v>
      </c>
      <c r="G16" s="53">
        <v>5324741</v>
      </c>
      <c r="H16" s="88">
        <v>5.3</v>
      </c>
      <c r="I16" s="53">
        <v>14410672</v>
      </c>
      <c r="J16" s="88">
        <v>3.4</v>
      </c>
      <c r="K16" s="87">
        <v>2.7</v>
      </c>
    </row>
    <row r="17" spans="1:11" x14ac:dyDescent="0.2">
      <c r="A17" s="79" t="s">
        <v>219</v>
      </c>
      <c r="B17" s="53">
        <v>234257</v>
      </c>
      <c r="C17" s="88">
        <v>2.7</v>
      </c>
      <c r="D17" s="53">
        <v>680553</v>
      </c>
      <c r="E17" s="88">
        <v>1.3</v>
      </c>
      <c r="F17" s="87">
        <v>2.9</v>
      </c>
      <c r="G17" s="53">
        <v>1642707</v>
      </c>
      <c r="H17" s="88">
        <v>3.1</v>
      </c>
      <c r="I17" s="53">
        <v>4151534</v>
      </c>
      <c r="J17" s="88">
        <v>1.7</v>
      </c>
      <c r="K17" s="87">
        <v>2.5</v>
      </c>
    </row>
    <row r="18" spans="1:11" x14ac:dyDescent="0.2">
      <c r="A18" s="79" t="s">
        <v>220</v>
      </c>
      <c r="B18" s="53">
        <v>262873</v>
      </c>
      <c r="C18" s="88">
        <v>4.4000000000000004</v>
      </c>
      <c r="D18" s="53">
        <v>730388</v>
      </c>
      <c r="E18" s="88">
        <v>3.2</v>
      </c>
      <c r="F18" s="87">
        <v>2.8</v>
      </c>
      <c r="G18" s="53">
        <v>1446287</v>
      </c>
      <c r="H18" s="88">
        <v>5.9</v>
      </c>
      <c r="I18" s="53">
        <v>3680243</v>
      </c>
      <c r="J18" s="88">
        <v>3</v>
      </c>
      <c r="K18" s="87">
        <v>2.5</v>
      </c>
    </row>
    <row r="19" spans="1:11" x14ac:dyDescent="0.2">
      <c r="A19" s="79" t="s">
        <v>221</v>
      </c>
      <c r="B19" s="53">
        <v>393159</v>
      </c>
      <c r="C19" s="88">
        <v>3.3</v>
      </c>
      <c r="D19" s="53">
        <v>1258458</v>
      </c>
      <c r="E19" s="88">
        <v>2.2999999999999998</v>
      </c>
      <c r="F19" s="87">
        <v>3.2</v>
      </c>
      <c r="G19" s="53">
        <v>2235747</v>
      </c>
      <c r="H19" s="88">
        <v>6.6</v>
      </c>
      <c r="I19" s="53">
        <v>6578895</v>
      </c>
      <c r="J19" s="88">
        <v>4.8</v>
      </c>
      <c r="K19" s="87">
        <v>2.9</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346923</v>
      </c>
      <c r="C21" s="88">
        <v>4.3</v>
      </c>
      <c r="D21" s="53">
        <v>916752</v>
      </c>
      <c r="E21" s="88">
        <v>7.9</v>
      </c>
      <c r="F21" s="87">
        <v>2.6</v>
      </c>
      <c r="G21" s="53">
        <v>2515981</v>
      </c>
      <c r="H21" s="88">
        <v>6.7</v>
      </c>
      <c r="I21" s="53">
        <v>5882531</v>
      </c>
      <c r="J21" s="88">
        <v>7</v>
      </c>
      <c r="K21" s="87">
        <v>2.2999999999999998</v>
      </c>
    </row>
    <row r="22" spans="1:11" x14ac:dyDescent="0.2">
      <c r="A22" s="73" t="s">
        <v>223</v>
      </c>
      <c r="B22" s="53">
        <v>310508</v>
      </c>
      <c r="C22" s="88">
        <v>3.6</v>
      </c>
      <c r="D22" s="53">
        <v>693863</v>
      </c>
      <c r="E22" s="88">
        <v>4</v>
      </c>
      <c r="F22" s="87">
        <v>2.2000000000000002</v>
      </c>
      <c r="G22" s="53">
        <v>2667250</v>
      </c>
      <c r="H22" s="88">
        <v>5.5</v>
      </c>
      <c r="I22" s="53">
        <v>5474856</v>
      </c>
      <c r="J22" s="88">
        <v>4.9000000000000004</v>
      </c>
      <c r="K22" s="87">
        <v>2.1</v>
      </c>
    </row>
    <row r="23" spans="1:11" x14ac:dyDescent="0.2">
      <c r="A23" s="73" t="s">
        <v>224</v>
      </c>
      <c r="B23" s="53">
        <v>190551</v>
      </c>
      <c r="C23" s="88">
        <v>4.5999999999999996</v>
      </c>
      <c r="D23" s="53">
        <v>473483</v>
      </c>
      <c r="E23" s="88">
        <v>3.4</v>
      </c>
      <c r="F23" s="87">
        <v>2.5</v>
      </c>
      <c r="G23" s="53">
        <v>1311740</v>
      </c>
      <c r="H23" s="88">
        <v>3.9</v>
      </c>
      <c r="I23" s="53">
        <v>2833023</v>
      </c>
      <c r="J23" s="88">
        <v>2.8</v>
      </c>
      <c r="K23" s="87">
        <v>2.2000000000000002</v>
      </c>
    </row>
    <row r="24" spans="1:11" x14ac:dyDescent="0.2">
      <c r="A24" s="73" t="s">
        <v>225</v>
      </c>
      <c r="B24" s="53">
        <v>356937</v>
      </c>
      <c r="C24" s="88">
        <v>6</v>
      </c>
      <c r="D24" s="53">
        <v>1275397</v>
      </c>
      <c r="E24" s="88">
        <v>4.4000000000000004</v>
      </c>
      <c r="F24" s="87">
        <v>3.6</v>
      </c>
      <c r="G24" s="53">
        <v>1788828</v>
      </c>
      <c r="H24" s="88">
        <v>4.4000000000000004</v>
      </c>
      <c r="I24" s="53">
        <v>5828791</v>
      </c>
      <c r="J24" s="88">
        <v>3.3</v>
      </c>
      <c r="K24" s="87">
        <v>3.3</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82487</v>
      </c>
      <c r="C26" s="88">
        <v>6.1</v>
      </c>
      <c r="D26" s="53">
        <v>327859</v>
      </c>
      <c r="E26" s="88">
        <v>4.8</v>
      </c>
      <c r="F26" s="87">
        <v>4</v>
      </c>
      <c r="G26" s="53">
        <v>500409</v>
      </c>
      <c r="H26" s="88">
        <v>1.9</v>
      </c>
      <c r="I26" s="53">
        <v>1913374</v>
      </c>
      <c r="J26" s="88">
        <v>1.4</v>
      </c>
      <c r="K26" s="87">
        <v>3.8</v>
      </c>
    </row>
    <row r="27" spans="1:11" x14ac:dyDescent="0.2">
      <c r="A27" s="79" t="s">
        <v>228</v>
      </c>
      <c r="B27" s="53">
        <v>249846</v>
      </c>
      <c r="C27" s="88">
        <v>7.3</v>
      </c>
      <c r="D27" s="53">
        <v>867251</v>
      </c>
      <c r="E27" s="88">
        <v>4.5999999999999996</v>
      </c>
      <c r="F27" s="87">
        <v>3.5</v>
      </c>
      <c r="G27" s="53">
        <v>1163502</v>
      </c>
      <c r="H27" s="88">
        <v>6.1</v>
      </c>
      <c r="I27" s="53">
        <v>3522980</v>
      </c>
      <c r="J27" s="88">
        <v>4.7</v>
      </c>
      <c r="K27" s="87">
        <v>3</v>
      </c>
    </row>
    <row r="28" spans="1:11" x14ac:dyDescent="0.2">
      <c r="A28" s="79" t="s">
        <v>229</v>
      </c>
      <c r="B28" s="53">
        <v>24604</v>
      </c>
      <c r="C28" s="88">
        <v>-6</v>
      </c>
      <c r="D28" s="53">
        <v>80287</v>
      </c>
      <c r="E28" s="88">
        <v>1.1000000000000001</v>
      </c>
      <c r="F28" s="87">
        <v>3.3</v>
      </c>
      <c r="G28" s="53">
        <v>124917</v>
      </c>
      <c r="H28" s="88">
        <v>-0.7</v>
      </c>
      <c r="I28" s="53">
        <v>392437</v>
      </c>
      <c r="J28" s="88">
        <v>0.9</v>
      </c>
      <c r="K28" s="87">
        <v>3.1</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93820</v>
      </c>
      <c r="C30" s="88">
        <v>7.2</v>
      </c>
      <c r="D30" s="53">
        <v>196494</v>
      </c>
      <c r="E30" s="88">
        <v>4.7</v>
      </c>
      <c r="F30" s="87">
        <v>2.1</v>
      </c>
      <c r="G30" s="53">
        <v>498502</v>
      </c>
      <c r="H30" s="88">
        <v>3.4</v>
      </c>
      <c r="I30" s="53">
        <v>996150</v>
      </c>
      <c r="J30" s="88">
        <v>0.3</v>
      </c>
      <c r="K30" s="87">
        <v>2</v>
      </c>
    </row>
    <row r="31" spans="1:11" x14ac:dyDescent="0.2">
      <c r="A31" s="73" t="s">
        <v>232</v>
      </c>
      <c r="B31" s="53">
        <v>56655</v>
      </c>
      <c r="C31" s="88">
        <v>1.9</v>
      </c>
      <c r="D31" s="53">
        <v>154451</v>
      </c>
      <c r="E31" s="88">
        <v>2.1</v>
      </c>
      <c r="F31" s="87">
        <v>2.7</v>
      </c>
      <c r="G31" s="53">
        <v>344021</v>
      </c>
      <c r="H31" s="88">
        <v>5.3</v>
      </c>
      <c r="I31" s="53">
        <v>831687</v>
      </c>
      <c r="J31" s="88">
        <v>3.8</v>
      </c>
      <c r="K31" s="87">
        <v>2.4</v>
      </c>
    </row>
    <row r="32" spans="1:11" x14ac:dyDescent="0.2">
      <c r="A32" s="73" t="s">
        <v>233</v>
      </c>
      <c r="B32" s="53">
        <v>50489</v>
      </c>
      <c r="C32" s="88">
        <v>14.4</v>
      </c>
      <c r="D32" s="53">
        <v>118252</v>
      </c>
      <c r="E32" s="88">
        <v>3.7</v>
      </c>
      <c r="F32" s="87">
        <v>2.2999999999999998</v>
      </c>
      <c r="G32" s="53">
        <v>287882</v>
      </c>
      <c r="H32" s="88">
        <v>6.8</v>
      </c>
      <c r="I32" s="53">
        <v>653335</v>
      </c>
      <c r="J32" s="88">
        <v>1.1000000000000001</v>
      </c>
      <c r="K32" s="87">
        <v>2.2999999999999998</v>
      </c>
    </row>
    <row r="33" spans="1:11" x14ac:dyDescent="0.2">
      <c r="A33" s="73" t="s">
        <v>234</v>
      </c>
      <c r="B33" s="53">
        <v>57535</v>
      </c>
      <c r="C33" s="88">
        <v>16</v>
      </c>
      <c r="D33" s="53">
        <v>207312</v>
      </c>
      <c r="E33" s="88">
        <v>7.3</v>
      </c>
      <c r="F33" s="87">
        <v>3.6</v>
      </c>
      <c r="G33" s="53">
        <v>245665</v>
      </c>
      <c r="H33" s="88">
        <v>7.8</v>
      </c>
      <c r="I33" s="53">
        <v>737841</v>
      </c>
      <c r="J33" s="88">
        <v>6.3</v>
      </c>
      <c r="K33" s="87">
        <v>3</v>
      </c>
    </row>
    <row r="34" spans="1:11" x14ac:dyDescent="0.2">
      <c r="A34" s="73" t="s">
        <v>235</v>
      </c>
      <c r="B34" s="53">
        <v>137276</v>
      </c>
      <c r="C34" s="88">
        <v>4.8</v>
      </c>
      <c r="D34" s="53">
        <v>251187</v>
      </c>
      <c r="E34" s="88">
        <v>6.7</v>
      </c>
      <c r="F34" s="87">
        <v>1.8</v>
      </c>
      <c r="G34" s="53">
        <v>861409</v>
      </c>
      <c r="H34" s="88">
        <v>7.1</v>
      </c>
      <c r="I34" s="53">
        <v>1506056</v>
      </c>
      <c r="J34" s="88">
        <v>6.1</v>
      </c>
      <c r="K34" s="87">
        <v>1.7</v>
      </c>
    </row>
    <row r="35" spans="1:11" x14ac:dyDescent="0.2">
      <c r="A35" s="73" t="s">
        <v>438</v>
      </c>
      <c r="B35" s="53">
        <v>21139</v>
      </c>
      <c r="C35" s="88">
        <v>1.2</v>
      </c>
      <c r="D35" s="53">
        <v>45551</v>
      </c>
      <c r="E35" s="88">
        <v>4.3</v>
      </c>
      <c r="F35" s="87">
        <v>2.2000000000000002</v>
      </c>
      <c r="G35" s="53">
        <v>160317</v>
      </c>
      <c r="H35" s="88">
        <v>0.7</v>
      </c>
      <c r="I35" s="53">
        <v>336404</v>
      </c>
      <c r="J35" s="88">
        <v>-0.9</v>
      </c>
      <c r="K35" s="87">
        <v>2.1</v>
      </c>
    </row>
    <row r="36" spans="1:11" x14ac:dyDescent="0.2">
      <c r="A36" s="73" t="s">
        <v>236</v>
      </c>
      <c r="B36" s="53">
        <v>27581</v>
      </c>
      <c r="C36" s="88">
        <v>2.5</v>
      </c>
      <c r="D36" s="53">
        <v>88628</v>
      </c>
      <c r="E36" s="88">
        <v>-1.4</v>
      </c>
      <c r="F36" s="87">
        <v>3.2</v>
      </c>
      <c r="G36" s="53">
        <v>162026</v>
      </c>
      <c r="H36" s="88">
        <v>-0.5</v>
      </c>
      <c r="I36" s="53">
        <v>525403</v>
      </c>
      <c r="J36" s="88">
        <v>-0.6</v>
      </c>
      <c r="K36" s="87">
        <v>3.2</v>
      </c>
    </row>
    <row r="37" spans="1:11" x14ac:dyDescent="0.2">
      <c r="A37" s="73" t="s">
        <v>237</v>
      </c>
      <c r="B37" s="53">
        <v>15833</v>
      </c>
      <c r="C37" s="88">
        <v>-6.6</v>
      </c>
      <c r="D37" s="53">
        <v>37863</v>
      </c>
      <c r="E37" s="88">
        <v>-7.3</v>
      </c>
      <c r="F37" s="87">
        <v>2.4</v>
      </c>
      <c r="G37" s="53">
        <v>92990</v>
      </c>
      <c r="H37" s="88">
        <v>-1.3</v>
      </c>
      <c r="I37" s="53">
        <v>218855</v>
      </c>
      <c r="J37" s="88">
        <v>2.8</v>
      </c>
      <c r="K37" s="87">
        <v>2.4</v>
      </c>
    </row>
    <row r="38" spans="1:11" x14ac:dyDescent="0.2">
      <c r="A38" s="83" t="s">
        <v>238</v>
      </c>
      <c r="B38" s="53" t="s">
        <v>0</v>
      </c>
      <c r="C38" s="88" t="s">
        <v>0</v>
      </c>
      <c r="D38" s="53" t="s">
        <v>0</v>
      </c>
      <c r="E38" s="88" t="s">
        <v>0</v>
      </c>
      <c r="F38" s="87" t="s">
        <v>0</v>
      </c>
      <c r="G38" s="53" t="s">
        <v>0</v>
      </c>
      <c r="H38" s="88" t="s">
        <v>0</v>
      </c>
      <c r="I38" s="53" t="s">
        <v>0</v>
      </c>
      <c r="J38" s="88" t="s">
        <v>0</v>
      </c>
      <c r="K38" s="87" t="s">
        <v>0</v>
      </c>
    </row>
    <row r="39" spans="1:11" x14ac:dyDescent="0.2">
      <c r="A39" s="79" t="s">
        <v>6</v>
      </c>
      <c r="B39" s="53">
        <v>33872</v>
      </c>
      <c r="C39" s="88">
        <v>5</v>
      </c>
      <c r="D39" s="53">
        <v>109066</v>
      </c>
      <c r="E39" s="88">
        <v>-1.8</v>
      </c>
      <c r="F39" s="87">
        <v>3.2</v>
      </c>
      <c r="G39" s="53">
        <v>228474</v>
      </c>
      <c r="H39" s="88">
        <v>3</v>
      </c>
      <c r="I39" s="53">
        <v>715317</v>
      </c>
      <c r="J39" s="88">
        <v>-1.3</v>
      </c>
      <c r="K39" s="87">
        <v>3.1</v>
      </c>
    </row>
    <row r="40" spans="1:11" x14ac:dyDescent="0.2">
      <c r="A40" s="73" t="s">
        <v>247</v>
      </c>
      <c r="B40" s="53">
        <v>58114</v>
      </c>
      <c r="C40" s="88">
        <v>6.7</v>
      </c>
      <c r="D40" s="53">
        <v>301208</v>
      </c>
      <c r="E40" s="88">
        <v>0.6</v>
      </c>
      <c r="F40" s="87">
        <v>5.2</v>
      </c>
      <c r="G40" s="53">
        <v>409278</v>
      </c>
      <c r="H40" s="88">
        <v>8.1999999999999993</v>
      </c>
      <c r="I40" s="53">
        <v>1968218</v>
      </c>
      <c r="J40" s="88">
        <v>1.3</v>
      </c>
      <c r="K40" s="87">
        <v>4.8</v>
      </c>
    </row>
    <row r="41" spans="1:11" x14ac:dyDescent="0.2">
      <c r="A41" s="83" t="s">
        <v>239</v>
      </c>
      <c r="B41" s="53" t="s">
        <v>0</v>
      </c>
      <c r="C41" s="88" t="s">
        <v>0</v>
      </c>
      <c r="D41" s="53" t="s">
        <v>0</v>
      </c>
      <c r="E41" s="88" t="s">
        <v>0</v>
      </c>
      <c r="F41" s="87" t="s">
        <v>0</v>
      </c>
      <c r="G41" s="53" t="s">
        <v>0</v>
      </c>
      <c r="H41" s="88" t="s">
        <v>0</v>
      </c>
      <c r="I41" s="53" t="s">
        <v>0</v>
      </c>
      <c r="J41" s="88" t="s">
        <v>0</v>
      </c>
      <c r="K41" s="87" t="s">
        <v>0</v>
      </c>
    </row>
    <row r="42" spans="1:11" x14ac:dyDescent="0.2">
      <c r="A42" s="84" t="s">
        <v>240</v>
      </c>
      <c r="B42" s="53" t="s">
        <v>0</v>
      </c>
      <c r="C42" s="88" t="s">
        <v>0</v>
      </c>
      <c r="D42" s="53" t="s">
        <v>0</v>
      </c>
      <c r="E42" s="88" t="s">
        <v>0</v>
      </c>
      <c r="F42" s="87" t="s">
        <v>0</v>
      </c>
      <c r="G42" s="53" t="s">
        <v>0</v>
      </c>
      <c r="H42" s="88" t="s">
        <v>0</v>
      </c>
      <c r="I42" s="53" t="s">
        <v>0</v>
      </c>
      <c r="J42" s="88" t="s">
        <v>0</v>
      </c>
      <c r="K42" s="87" t="s">
        <v>0</v>
      </c>
    </row>
    <row r="43" spans="1:11" x14ac:dyDescent="0.2">
      <c r="A43" s="79" t="s">
        <v>241</v>
      </c>
      <c r="B43" s="53">
        <v>95867</v>
      </c>
      <c r="C43" s="88">
        <v>2.4</v>
      </c>
      <c r="D43" s="53">
        <v>170789</v>
      </c>
      <c r="E43" s="88">
        <v>2.8</v>
      </c>
      <c r="F43" s="87">
        <v>1.8</v>
      </c>
      <c r="G43" s="53">
        <v>523358</v>
      </c>
      <c r="H43" s="88">
        <v>5.3</v>
      </c>
      <c r="I43" s="53">
        <v>907496</v>
      </c>
      <c r="J43" s="88">
        <v>4.7</v>
      </c>
      <c r="K43" s="87">
        <v>1.7</v>
      </c>
    </row>
    <row r="44" spans="1:11" x14ac:dyDescent="0.2">
      <c r="A44" s="73" t="s">
        <v>436</v>
      </c>
      <c r="B44" s="53">
        <v>71456</v>
      </c>
      <c r="C44" s="88">
        <v>9</v>
      </c>
      <c r="D44" s="53">
        <v>156201</v>
      </c>
      <c r="E44" s="88">
        <v>6.5</v>
      </c>
      <c r="F44" s="87">
        <v>2.2000000000000002</v>
      </c>
      <c r="G44" s="53">
        <v>445631</v>
      </c>
      <c r="H44" s="88">
        <v>8.1999999999999993</v>
      </c>
      <c r="I44" s="53">
        <v>929811</v>
      </c>
      <c r="J44" s="88">
        <v>9.6999999999999993</v>
      </c>
      <c r="K44" s="87">
        <v>2.1</v>
      </c>
    </row>
    <row r="45" spans="1:11" x14ac:dyDescent="0.2">
      <c r="A45" s="73" t="s">
        <v>242</v>
      </c>
      <c r="B45" s="53">
        <v>193753</v>
      </c>
      <c r="C45" s="88">
        <v>5</v>
      </c>
      <c r="D45" s="53">
        <v>329946</v>
      </c>
      <c r="E45" s="88">
        <v>7.1</v>
      </c>
      <c r="F45" s="87">
        <v>1.7</v>
      </c>
      <c r="G45" s="53">
        <v>1368118</v>
      </c>
      <c r="H45" s="88">
        <v>6</v>
      </c>
      <c r="I45" s="53">
        <v>2463285</v>
      </c>
      <c r="J45" s="88">
        <v>4</v>
      </c>
      <c r="K45" s="87">
        <v>1.8</v>
      </c>
    </row>
    <row r="46" spans="1:11" x14ac:dyDescent="0.2">
      <c r="A46" s="73" t="s">
        <v>243</v>
      </c>
      <c r="B46" s="53">
        <v>90253</v>
      </c>
      <c r="C46" s="88">
        <v>5.8</v>
      </c>
      <c r="D46" s="53">
        <v>195718</v>
      </c>
      <c r="E46" s="88">
        <v>2.6</v>
      </c>
      <c r="F46" s="87">
        <v>2.2000000000000002</v>
      </c>
      <c r="G46" s="53">
        <v>553731</v>
      </c>
      <c r="H46" s="88">
        <v>7.6</v>
      </c>
      <c r="I46" s="53">
        <v>1220680</v>
      </c>
      <c r="J46" s="88">
        <v>5.8</v>
      </c>
      <c r="K46" s="87">
        <v>2.2000000000000002</v>
      </c>
    </row>
    <row r="47" spans="1:11" x14ac:dyDescent="0.2">
      <c r="A47" s="73" t="s">
        <v>244</v>
      </c>
      <c r="B47" s="53">
        <v>222261</v>
      </c>
      <c r="C47" s="88">
        <v>-1.4</v>
      </c>
      <c r="D47" s="53">
        <v>1012687</v>
      </c>
      <c r="E47" s="88">
        <v>-3.4</v>
      </c>
      <c r="F47" s="87">
        <v>4.5999999999999996</v>
      </c>
      <c r="G47" s="53">
        <v>1215018</v>
      </c>
      <c r="H47" s="88">
        <v>3.1</v>
      </c>
      <c r="I47" s="53">
        <v>4859419</v>
      </c>
      <c r="J47" s="88">
        <v>1.3</v>
      </c>
      <c r="K47" s="87">
        <v>4</v>
      </c>
    </row>
    <row r="48" spans="1:11" x14ac:dyDescent="0.2">
      <c r="A48" s="73" t="s">
        <v>245</v>
      </c>
      <c r="B48" s="53">
        <v>38788</v>
      </c>
      <c r="C48" s="88">
        <v>4.2</v>
      </c>
      <c r="D48" s="53">
        <v>122768</v>
      </c>
      <c r="E48" s="88">
        <v>8.1</v>
      </c>
      <c r="F48" s="87">
        <v>3.2</v>
      </c>
      <c r="G48" s="53">
        <v>231478</v>
      </c>
      <c r="H48" s="88">
        <v>6.7</v>
      </c>
      <c r="I48" s="53">
        <v>609165</v>
      </c>
      <c r="J48" s="88">
        <v>6.8</v>
      </c>
      <c r="K48" s="87">
        <v>2.6</v>
      </c>
    </row>
    <row r="49" spans="1:11" x14ac:dyDescent="0.2">
      <c r="A49" s="73" t="s">
        <v>248</v>
      </c>
      <c r="B49" s="53">
        <v>120978</v>
      </c>
      <c r="C49" s="88">
        <v>0.1</v>
      </c>
      <c r="D49" s="53">
        <v>202080</v>
      </c>
      <c r="E49" s="88">
        <v>1.8</v>
      </c>
      <c r="F49" s="87">
        <v>1.7</v>
      </c>
      <c r="G49" s="53">
        <v>721104</v>
      </c>
      <c r="H49" s="88">
        <v>4</v>
      </c>
      <c r="I49" s="53">
        <v>1268450</v>
      </c>
      <c r="J49" s="88">
        <v>3.1</v>
      </c>
      <c r="K49" s="87">
        <v>1.8</v>
      </c>
    </row>
    <row r="50" spans="1:11" x14ac:dyDescent="0.2">
      <c r="A50" s="73" t="s">
        <v>249</v>
      </c>
      <c r="B50" s="53">
        <v>491145</v>
      </c>
      <c r="C50" s="88">
        <v>12</v>
      </c>
      <c r="D50" s="53">
        <v>1774682</v>
      </c>
      <c r="E50" s="88">
        <v>3.7</v>
      </c>
      <c r="F50" s="87">
        <v>3.6</v>
      </c>
      <c r="G50" s="53">
        <v>2367638</v>
      </c>
      <c r="H50" s="88">
        <v>10.4</v>
      </c>
      <c r="I50" s="53">
        <v>8326503</v>
      </c>
      <c r="J50" s="88">
        <v>5.6</v>
      </c>
      <c r="K50" s="87">
        <v>3.5</v>
      </c>
    </row>
    <row r="51" spans="1:11" x14ac:dyDescent="0.2">
      <c r="A51" s="73" t="s">
        <v>250</v>
      </c>
      <c r="B51" s="53">
        <v>172139</v>
      </c>
      <c r="C51" s="88">
        <v>2.6</v>
      </c>
      <c r="D51" s="53">
        <v>315733</v>
      </c>
      <c r="E51" s="88">
        <v>4.2</v>
      </c>
      <c r="F51" s="87">
        <v>1.8</v>
      </c>
      <c r="G51" s="53">
        <v>1039568</v>
      </c>
      <c r="H51" s="88">
        <v>1.9</v>
      </c>
      <c r="I51" s="53">
        <v>1916058</v>
      </c>
      <c r="J51" s="88">
        <v>1.8</v>
      </c>
      <c r="K51" s="87">
        <v>1.8</v>
      </c>
    </row>
    <row r="52" spans="1:11" x14ac:dyDescent="0.2">
      <c r="A52" s="73" t="s">
        <v>435</v>
      </c>
      <c r="B52" s="53">
        <v>683899</v>
      </c>
      <c r="C52" s="88">
        <v>8.5</v>
      </c>
      <c r="D52" s="53">
        <v>1480624</v>
      </c>
      <c r="E52" s="88">
        <v>4.8</v>
      </c>
      <c r="F52" s="87">
        <v>2.2000000000000002</v>
      </c>
      <c r="G52" s="53">
        <v>4543052</v>
      </c>
      <c r="H52" s="88">
        <v>6.5</v>
      </c>
      <c r="I52" s="53">
        <v>9235573</v>
      </c>
      <c r="J52" s="88">
        <v>5.3</v>
      </c>
      <c r="K52" s="87">
        <v>2</v>
      </c>
    </row>
    <row r="53" spans="1:11" x14ac:dyDescent="0.2">
      <c r="A53" s="73" t="s">
        <v>251</v>
      </c>
      <c r="B53" s="53">
        <v>261032</v>
      </c>
      <c r="C53" s="88">
        <v>7.1</v>
      </c>
      <c r="D53" s="53">
        <v>473808</v>
      </c>
      <c r="E53" s="88">
        <v>5.6</v>
      </c>
      <c r="F53" s="87">
        <v>1.8</v>
      </c>
      <c r="G53" s="53">
        <v>1823300</v>
      </c>
      <c r="H53" s="88">
        <v>6.1</v>
      </c>
      <c r="I53" s="53">
        <v>3162491</v>
      </c>
      <c r="J53" s="88">
        <v>4.7</v>
      </c>
      <c r="K53" s="87">
        <v>1.7</v>
      </c>
    </row>
    <row r="54" spans="1:11" x14ac:dyDescent="0.2">
      <c r="A54" s="73" t="s">
        <v>252</v>
      </c>
      <c r="B54" s="53">
        <v>46462</v>
      </c>
      <c r="C54" s="88">
        <v>6.7</v>
      </c>
      <c r="D54" s="53">
        <v>85440</v>
      </c>
      <c r="E54" s="88">
        <v>4.5999999999999996</v>
      </c>
      <c r="F54" s="87">
        <v>1.8</v>
      </c>
      <c r="G54" s="53">
        <v>317802</v>
      </c>
      <c r="H54" s="88">
        <v>4.5999999999999996</v>
      </c>
      <c r="I54" s="53">
        <v>582398</v>
      </c>
      <c r="J54" s="88">
        <v>2.6</v>
      </c>
      <c r="K54" s="87">
        <v>1.8</v>
      </c>
    </row>
    <row r="55" spans="1:11" x14ac:dyDescent="0.2">
      <c r="A55" s="73" t="s">
        <v>253</v>
      </c>
      <c r="B55" s="53">
        <v>16044</v>
      </c>
      <c r="C55" s="88">
        <v>7.3</v>
      </c>
      <c r="D55" s="53">
        <v>41425</v>
      </c>
      <c r="E55" s="88">
        <v>5.6</v>
      </c>
      <c r="F55" s="87">
        <v>2.6</v>
      </c>
      <c r="G55" s="53">
        <v>80347</v>
      </c>
      <c r="H55" s="88">
        <v>4.7</v>
      </c>
      <c r="I55" s="53">
        <v>188961</v>
      </c>
      <c r="J55" s="88">
        <v>3.6</v>
      </c>
      <c r="K55" s="87">
        <v>2.4</v>
      </c>
    </row>
    <row r="56" spans="1:11" x14ac:dyDescent="0.2">
      <c r="A56" s="73" t="s">
        <v>254</v>
      </c>
      <c r="B56" s="53">
        <v>31444</v>
      </c>
      <c r="C56" s="88">
        <v>10.4</v>
      </c>
      <c r="D56" s="53">
        <v>97628</v>
      </c>
      <c r="E56" s="88">
        <v>10.8</v>
      </c>
      <c r="F56" s="87">
        <v>3.1</v>
      </c>
      <c r="G56" s="53">
        <v>187352</v>
      </c>
      <c r="H56" s="88">
        <v>2.5</v>
      </c>
      <c r="I56" s="53">
        <v>472235</v>
      </c>
      <c r="J56" s="88">
        <v>4.9000000000000004</v>
      </c>
      <c r="K56" s="87">
        <v>2.5</v>
      </c>
    </row>
    <row r="57" spans="1:11" x14ac:dyDescent="0.2">
      <c r="A57" s="73" t="s">
        <v>255</v>
      </c>
      <c r="B57" s="53">
        <v>18723</v>
      </c>
      <c r="C57" s="88">
        <v>3.2</v>
      </c>
      <c r="D57" s="53">
        <v>66822</v>
      </c>
      <c r="E57" s="88">
        <v>-1</v>
      </c>
      <c r="F57" s="87">
        <v>3.6</v>
      </c>
      <c r="G57" s="53">
        <v>108018</v>
      </c>
      <c r="H57" s="88">
        <v>-0.8</v>
      </c>
      <c r="I57" s="53">
        <v>369697</v>
      </c>
      <c r="J57" s="88">
        <v>-1.4</v>
      </c>
      <c r="K57" s="87">
        <v>3.4</v>
      </c>
    </row>
    <row r="58" spans="1:11" x14ac:dyDescent="0.2">
      <c r="A58" s="73" t="s">
        <v>256</v>
      </c>
      <c r="B58" s="53">
        <v>148857</v>
      </c>
      <c r="C58" s="88">
        <v>12</v>
      </c>
      <c r="D58" s="53">
        <v>472286</v>
      </c>
      <c r="E58" s="88">
        <v>2</v>
      </c>
      <c r="F58" s="87">
        <v>3.2</v>
      </c>
      <c r="G58" s="53">
        <v>682731</v>
      </c>
      <c r="H58" s="88">
        <v>10.3</v>
      </c>
      <c r="I58" s="53">
        <v>2183871</v>
      </c>
      <c r="J58" s="88">
        <v>5.8</v>
      </c>
      <c r="K58" s="87">
        <v>3.2</v>
      </c>
    </row>
    <row r="59" spans="1:11" x14ac:dyDescent="0.2">
      <c r="A59" s="73" t="s">
        <v>257</v>
      </c>
      <c r="B59" s="53">
        <v>49552</v>
      </c>
      <c r="C59" s="88">
        <v>7.8</v>
      </c>
      <c r="D59" s="53">
        <v>166099</v>
      </c>
      <c r="E59" s="88">
        <v>1.4</v>
      </c>
      <c r="F59" s="87">
        <v>3.4</v>
      </c>
      <c r="G59" s="53">
        <v>258217</v>
      </c>
      <c r="H59" s="88">
        <v>0.4</v>
      </c>
      <c r="I59" s="53">
        <v>831052</v>
      </c>
      <c r="J59" s="88">
        <v>1.7</v>
      </c>
      <c r="K59" s="87">
        <v>3.2</v>
      </c>
    </row>
    <row r="60" spans="1:11" x14ac:dyDescent="0.2">
      <c r="A60" s="83" t="s">
        <v>258</v>
      </c>
      <c r="B60" s="53" t="s">
        <v>0</v>
      </c>
      <c r="C60" s="88" t="s">
        <v>0</v>
      </c>
      <c r="D60" s="53" t="s">
        <v>0</v>
      </c>
      <c r="E60" s="88" t="s">
        <v>0</v>
      </c>
      <c r="F60" s="87" t="s">
        <v>0</v>
      </c>
      <c r="G60" s="53" t="s">
        <v>0</v>
      </c>
      <c r="H60" s="88" t="s">
        <v>0</v>
      </c>
      <c r="I60" s="53" t="s">
        <v>0</v>
      </c>
      <c r="J60" s="88" t="s">
        <v>0</v>
      </c>
      <c r="K60" s="87" t="s">
        <v>0</v>
      </c>
    </row>
    <row r="61" spans="1:11" x14ac:dyDescent="0.2">
      <c r="A61" s="79" t="s">
        <v>259</v>
      </c>
      <c r="B61" s="53">
        <v>84218</v>
      </c>
      <c r="C61" s="88">
        <v>7.7</v>
      </c>
      <c r="D61" s="53">
        <v>303363</v>
      </c>
      <c r="E61" s="88">
        <v>4.7</v>
      </c>
      <c r="F61" s="87">
        <v>3.6</v>
      </c>
      <c r="G61" s="53">
        <v>480625</v>
      </c>
      <c r="H61" s="88">
        <v>6.2</v>
      </c>
      <c r="I61" s="53">
        <v>1525108</v>
      </c>
      <c r="J61" s="88">
        <v>3.7</v>
      </c>
      <c r="K61" s="87">
        <v>3.2</v>
      </c>
    </row>
    <row r="62" spans="1:11" x14ac:dyDescent="0.2">
      <c r="A62" s="73" t="s">
        <v>260</v>
      </c>
      <c r="B62" s="53">
        <v>17926</v>
      </c>
      <c r="C62" s="88">
        <v>12.7</v>
      </c>
      <c r="D62" s="53">
        <v>36747</v>
      </c>
      <c r="E62" s="88">
        <v>11.2</v>
      </c>
      <c r="F62" s="87">
        <v>2</v>
      </c>
      <c r="G62" s="53">
        <v>119283</v>
      </c>
      <c r="H62" s="88">
        <v>11</v>
      </c>
      <c r="I62" s="53">
        <v>254731</v>
      </c>
      <c r="J62" s="88">
        <v>11.8</v>
      </c>
      <c r="K62" s="87">
        <v>2.1</v>
      </c>
    </row>
    <row r="63" spans="1:11" x14ac:dyDescent="0.2">
      <c r="A63" s="73" t="s">
        <v>261</v>
      </c>
      <c r="B63" s="53">
        <v>18859</v>
      </c>
      <c r="C63" s="88">
        <v>11.9</v>
      </c>
      <c r="D63" s="53">
        <v>44467</v>
      </c>
      <c r="E63" s="88">
        <v>3.3</v>
      </c>
      <c r="F63" s="87">
        <v>2.4</v>
      </c>
      <c r="G63" s="53">
        <v>129538</v>
      </c>
      <c r="H63" s="88">
        <v>1.1000000000000001</v>
      </c>
      <c r="I63" s="53">
        <v>272966</v>
      </c>
      <c r="J63" s="88">
        <v>-1.2</v>
      </c>
      <c r="K63" s="87">
        <v>2.1</v>
      </c>
    </row>
    <row r="64" spans="1:11" x14ac:dyDescent="0.2">
      <c r="A64" s="73" t="s">
        <v>263</v>
      </c>
      <c r="B64" s="53">
        <v>101860</v>
      </c>
      <c r="C64" s="88">
        <v>10.3</v>
      </c>
      <c r="D64" s="53">
        <v>430265</v>
      </c>
      <c r="E64" s="88">
        <v>2.2000000000000002</v>
      </c>
      <c r="F64" s="87">
        <v>4.2</v>
      </c>
      <c r="G64" s="53">
        <v>457945</v>
      </c>
      <c r="H64" s="88">
        <v>6.8</v>
      </c>
      <c r="I64" s="53">
        <v>1904178</v>
      </c>
      <c r="J64" s="88">
        <v>3.3</v>
      </c>
      <c r="K64" s="87">
        <v>4.2</v>
      </c>
    </row>
    <row r="65" spans="1:11" x14ac:dyDescent="0.2">
      <c r="A65" s="73" t="s">
        <v>386</v>
      </c>
      <c r="B65" s="53">
        <v>113119</v>
      </c>
      <c r="C65" s="88">
        <v>7.5</v>
      </c>
      <c r="D65" s="53">
        <v>354716</v>
      </c>
      <c r="E65" s="88">
        <v>4.9000000000000004</v>
      </c>
      <c r="F65" s="87">
        <v>3.1</v>
      </c>
      <c r="G65" s="53">
        <v>582774</v>
      </c>
      <c r="H65" s="88">
        <v>6.4</v>
      </c>
      <c r="I65" s="53">
        <v>1735682</v>
      </c>
      <c r="J65" s="88">
        <v>4</v>
      </c>
      <c r="K65" s="87">
        <v>3</v>
      </c>
    </row>
    <row r="66" spans="1:11" x14ac:dyDescent="0.2">
      <c r="A66" s="73" t="s">
        <v>262</v>
      </c>
      <c r="B66" s="53">
        <v>106688</v>
      </c>
      <c r="C66" s="88">
        <v>8.4</v>
      </c>
      <c r="D66" s="53">
        <v>526827</v>
      </c>
      <c r="E66" s="88">
        <v>2.1</v>
      </c>
      <c r="F66" s="87">
        <v>4.9000000000000004</v>
      </c>
      <c r="G66" s="53">
        <v>475665</v>
      </c>
      <c r="H66" s="88">
        <v>5.6</v>
      </c>
      <c r="I66" s="53">
        <v>2018030</v>
      </c>
      <c r="J66" s="88">
        <v>1.7</v>
      </c>
      <c r="K66" s="87">
        <v>4.2</v>
      </c>
    </row>
    <row r="67" spans="1:11" x14ac:dyDescent="0.2">
      <c r="A67" s="73" t="s">
        <v>246</v>
      </c>
      <c r="B67" s="53">
        <v>37647</v>
      </c>
      <c r="C67" s="88">
        <v>14.2</v>
      </c>
      <c r="D67" s="53">
        <v>87060</v>
      </c>
      <c r="E67" s="88">
        <v>9.1</v>
      </c>
      <c r="F67" s="87">
        <v>2.2999999999999998</v>
      </c>
      <c r="G67" s="53">
        <v>213130</v>
      </c>
      <c r="H67" s="88">
        <v>10.7</v>
      </c>
      <c r="I67" s="53">
        <v>447412</v>
      </c>
      <c r="J67" s="88">
        <v>8.6</v>
      </c>
      <c r="K67" s="87">
        <v>2.1</v>
      </c>
    </row>
    <row r="68" spans="1:11" ht="28.5" customHeight="1" x14ac:dyDescent="0.2">
      <c r="A68" s="95" t="s">
        <v>437</v>
      </c>
      <c r="B68" s="53">
        <v>128393</v>
      </c>
      <c r="C68" s="88">
        <v>2.5</v>
      </c>
      <c r="D68" s="53">
        <v>598386</v>
      </c>
      <c r="E68" s="88">
        <v>-3.8</v>
      </c>
      <c r="F68" s="87">
        <v>4.7</v>
      </c>
      <c r="G68" s="53">
        <v>799189</v>
      </c>
      <c r="H68" s="88">
        <v>0.6</v>
      </c>
      <c r="I68" s="53">
        <v>3796578</v>
      </c>
      <c r="J68" s="88">
        <v>-1.4</v>
      </c>
      <c r="K68" s="87">
        <v>4.8</v>
      </c>
    </row>
    <row r="69" spans="1:11" s="21" customFormat="1" ht="15.95" customHeight="1" x14ac:dyDescent="0.2">
      <c r="A69" s="48" t="s">
        <v>264</v>
      </c>
      <c r="B69" s="53" t="s">
        <v>0</v>
      </c>
      <c r="C69" s="88" t="s">
        <v>0</v>
      </c>
      <c r="D69" s="53" t="s">
        <v>0</v>
      </c>
      <c r="E69" s="88" t="s">
        <v>0</v>
      </c>
      <c r="F69" s="87" t="s">
        <v>0</v>
      </c>
      <c r="G69" s="53" t="s">
        <v>0</v>
      </c>
      <c r="H69" s="88" t="s">
        <v>0</v>
      </c>
      <c r="I69" s="53" t="s">
        <v>0</v>
      </c>
      <c r="J69" s="88" t="s">
        <v>0</v>
      </c>
      <c r="K69" s="87" t="s">
        <v>0</v>
      </c>
    </row>
    <row r="70" spans="1:11" x14ac:dyDescent="0.2">
      <c r="A70" s="73" t="s">
        <v>265</v>
      </c>
      <c r="B70" s="53">
        <v>16898</v>
      </c>
      <c r="C70" s="88">
        <v>9.9</v>
      </c>
      <c r="D70" s="53">
        <v>41300</v>
      </c>
      <c r="E70" s="88">
        <v>5.9</v>
      </c>
      <c r="F70" s="87">
        <v>2.4</v>
      </c>
      <c r="G70" s="53">
        <v>95293</v>
      </c>
      <c r="H70" s="88">
        <v>5</v>
      </c>
      <c r="I70" s="53">
        <v>211256</v>
      </c>
      <c r="J70" s="88">
        <v>4.4000000000000004</v>
      </c>
      <c r="K70" s="87">
        <v>2.2000000000000002</v>
      </c>
    </row>
    <row r="71" spans="1:11" x14ac:dyDescent="0.2">
      <c r="A71" s="73" t="s">
        <v>401</v>
      </c>
      <c r="B71" s="53">
        <v>72427</v>
      </c>
      <c r="C71" s="88">
        <v>2.2000000000000002</v>
      </c>
      <c r="D71" s="53">
        <v>225111</v>
      </c>
      <c r="E71" s="88">
        <v>1.2</v>
      </c>
      <c r="F71" s="87">
        <v>3.1</v>
      </c>
      <c r="G71" s="53">
        <v>368607</v>
      </c>
      <c r="H71" s="88">
        <v>3.6</v>
      </c>
      <c r="I71" s="53">
        <v>1048104</v>
      </c>
      <c r="J71" s="88">
        <v>3.2</v>
      </c>
      <c r="K71" s="87">
        <v>2.8</v>
      </c>
    </row>
    <row r="72" spans="1:11" x14ac:dyDescent="0.2">
      <c r="A72" s="73" t="s">
        <v>266</v>
      </c>
      <c r="B72" s="53">
        <v>44043</v>
      </c>
      <c r="C72" s="88">
        <v>3.6</v>
      </c>
      <c r="D72" s="53">
        <v>163761</v>
      </c>
      <c r="E72" s="88">
        <v>1.6</v>
      </c>
      <c r="F72" s="87">
        <v>3.7</v>
      </c>
      <c r="G72" s="53">
        <v>210376</v>
      </c>
      <c r="H72" s="88">
        <v>3.2</v>
      </c>
      <c r="I72" s="53">
        <v>646430</v>
      </c>
      <c r="J72" s="88">
        <v>1.4</v>
      </c>
      <c r="K72" s="87">
        <v>3.1</v>
      </c>
    </row>
    <row r="73" spans="1:11" x14ac:dyDescent="0.2">
      <c r="A73" s="73" t="s">
        <v>267</v>
      </c>
      <c r="B73" s="53">
        <v>36554</v>
      </c>
      <c r="C73" s="88">
        <v>19.2</v>
      </c>
      <c r="D73" s="53">
        <v>131254</v>
      </c>
      <c r="E73" s="88">
        <v>13.1</v>
      </c>
      <c r="F73" s="87">
        <v>3.6</v>
      </c>
      <c r="G73" s="53">
        <v>181130</v>
      </c>
      <c r="H73" s="88">
        <v>4.8</v>
      </c>
      <c r="I73" s="53">
        <v>613448</v>
      </c>
      <c r="J73" s="88">
        <v>3.4</v>
      </c>
      <c r="K73" s="87">
        <v>3.4</v>
      </c>
    </row>
    <row r="74" spans="1:11" x14ac:dyDescent="0.2">
      <c r="A74" s="73" t="s">
        <v>387</v>
      </c>
      <c r="B74" s="53">
        <v>81393</v>
      </c>
      <c r="C74" s="88">
        <v>4.5</v>
      </c>
      <c r="D74" s="53">
        <v>280466</v>
      </c>
      <c r="E74" s="88">
        <v>0.3</v>
      </c>
      <c r="F74" s="87">
        <v>3.4</v>
      </c>
      <c r="G74" s="53">
        <v>458632</v>
      </c>
      <c r="H74" s="88">
        <v>1.2</v>
      </c>
      <c r="I74" s="53">
        <v>1469824</v>
      </c>
      <c r="J74" s="88">
        <v>1.8</v>
      </c>
      <c r="K74" s="87">
        <v>3.2</v>
      </c>
    </row>
    <row r="75" spans="1:11" x14ac:dyDescent="0.2">
      <c r="A75" s="73" t="s">
        <v>405</v>
      </c>
      <c r="B75" s="53">
        <v>52450</v>
      </c>
      <c r="C75" s="88">
        <v>1.1000000000000001</v>
      </c>
      <c r="D75" s="53">
        <v>122391</v>
      </c>
      <c r="E75" s="88">
        <v>-1.4</v>
      </c>
      <c r="F75" s="87">
        <v>2.2999999999999998</v>
      </c>
      <c r="G75" s="53">
        <v>342326</v>
      </c>
      <c r="H75" s="88">
        <v>5.9</v>
      </c>
      <c r="I75" s="53">
        <v>676202</v>
      </c>
      <c r="J75" s="88">
        <v>2.7</v>
      </c>
      <c r="K75" s="87">
        <v>2</v>
      </c>
    </row>
    <row r="76" spans="1:11" x14ac:dyDescent="0.2">
      <c r="A76" s="73" t="s">
        <v>268</v>
      </c>
      <c r="B76" s="53">
        <v>87520</v>
      </c>
      <c r="C76" s="88">
        <v>6.7</v>
      </c>
      <c r="D76" s="53">
        <v>244328</v>
      </c>
      <c r="E76" s="88">
        <v>9</v>
      </c>
      <c r="F76" s="87">
        <v>2.8</v>
      </c>
      <c r="G76" s="53">
        <v>451764</v>
      </c>
      <c r="H76" s="88">
        <v>7</v>
      </c>
      <c r="I76" s="53">
        <v>1187496</v>
      </c>
      <c r="J76" s="88">
        <v>6.7</v>
      </c>
      <c r="K76" s="87">
        <v>2.6</v>
      </c>
    </row>
    <row r="77" spans="1:11" x14ac:dyDescent="0.2">
      <c r="A77" s="73" t="s">
        <v>269</v>
      </c>
      <c r="B77" s="53">
        <v>9863</v>
      </c>
      <c r="C77" s="88">
        <v>12.7</v>
      </c>
      <c r="D77" s="53">
        <v>24219</v>
      </c>
      <c r="E77" s="88">
        <v>-1</v>
      </c>
      <c r="F77" s="87">
        <v>2.5</v>
      </c>
      <c r="G77" s="53">
        <v>55757</v>
      </c>
      <c r="H77" s="88">
        <v>4.0999999999999996</v>
      </c>
      <c r="I77" s="53">
        <v>118665</v>
      </c>
      <c r="J77" s="88">
        <v>-4.0999999999999996</v>
      </c>
      <c r="K77" s="87">
        <v>2.1</v>
      </c>
    </row>
    <row r="78" spans="1:11" x14ac:dyDescent="0.2">
      <c r="A78" s="73" t="s">
        <v>270</v>
      </c>
      <c r="B78" s="53">
        <v>6506</v>
      </c>
      <c r="C78" s="88">
        <v>-5.0999999999999996</v>
      </c>
      <c r="D78" s="53">
        <v>26506</v>
      </c>
      <c r="E78" s="88">
        <v>-5.9</v>
      </c>
      <c r="F78" s="87">
        <v>4.0999999999999996</v>
      </c>
      <c r="G78" s="53">
        <v>36792</v>
      </c>
      <c r="H78" s="88">
        <v>-0.5</v>
      </c>
      <c r="I78" s="53">
        <v>154641</v>
      </c>
      <c r="J78" s="88">
        <v>0.2</v>
      </c>
      <c r="K78" s="87">
        <v>4.2</v>
      </c>
    </row>
    <row r="79" spans="1:11" x14ac:dyDescent="0.2">
      <c r="A79" s="73" t="s">
        <v>271</v>
      </c>
      <c r="B79" s="53">
        <v>52376</v>
      </c>
      <c r="C79" s="88">
        <v>-0.5</v>
      </c>
      <c r="D79" s="53">
        <v>137514</v>
      </c>
      <c r="E79" s="88">
        <v>1.9</v>
      </c>
      <c r="F79" s="87">
        <v>2.6</v>
      </c>
      <c r="G79" s="53">
        <v>336066</v>
      </c>
      <c r="H79" s="88">
        <v>3.1</v>
      </c>
      <c r="I79" s="53">
        <v>840566</v>
      </c>
      <c r="J79" s="88">
        <v>2.6</v>
      </c>
      <c r="K79" s="87">
        <v>2.5</v>
      </c>
    </row>
    <row r="80" spans="1:11" x14ac:dyDescent="0.2">
      <c r="A80" s="73" t="s">
        <v>272</v>
      </c>
      <c r="B80" s="53">
        <v>60369</v>
      </c>
      <c r="C80" s="88">
        <v>22.3</v>
      </c>
      <c r="D80" s="53">
        <v>182185</v>
      </c>
      <c r="E80" s="88">
        <v>15.5</v>
      </c>
      <c r="F80" s="87">
        <v>3</v>
      </c>
      <c r="G80" s="53">
        <v>307116</v>
      </c>
      <c r="H80" s="88">
        <v>21.8</v>
      </c>
      <c r="I80" s="53">
        <v>838356</v>
      </c>
      <c r="J80" s="88">
        <v>19.7</v>
      </c>
      <c r="K80" s="87">
        <v>2.7</v>
      </c>
    </row>
    <row r="81" spans="1:11" x14ac:dyDescent="0.2">
      <c r="A81" s="73" t="s">
        <v>273</v>
      </c>
      <c r="B81" s="53">
        <v>51310</v>
      </c>
      <c r="C81" s="88">
        <v>0.4</v>
      </c>
      <c r="D81" s="53">
        <v>132026</v>
      </c>
      <c r="E81" s="88">
        <v>3.3</v>
      </c>
      <c r="F81" s="87">
        <v>2.6</v>
      </c>
      <c r="G81" s="53">
        <v>322313</v>
      </c>
      <c r="H81" s="88">
        <v>11.8</v>
      </c>
      <c r="I81" s="53">
        <v>755642</v>
      </c>
      <c r="J81" s="88">
        <v>8.9</v>
      </c>
      <c r="K81" s="87">
        <v>2.2999999999999998</v>
      </c>
    </row>
    <row r="82" spans="1:11" x14ac:dyDescent="0.2">
      <c r="A82" s="73" t="s">
        <v>408</v>
      </c>
      <c r="B82" s="53">
        <v>18576</v>
      </c>
      <c r="C82" s="88">
        <v>25.7</v>
      </c>
      <c r="D82" s="53">
        <v>79669</v>
      </c>
      <c r="E82" s="88">
        <v>2</v>
      </c>
      <c r="F82" s="87">
        <v>4.3</v>
      </c>
      <c r="G82" s="53">
        <v>75439</v>
      </c>
      <c r="H82" s="88">
        <v>13.4</v>
      </c>
      <c r="I82" s="53">
        <v>267824</v>
      </c>
      <c r="J82" s="88">
        <v>4.2</v>
      </c>
      <c r="K82" s="87">
        <v>3.6</v>
      </c>
    </row>
    <row r="83" spans="1:11" s="21" customFormat="1" ht="15.95" customHeight="1" x14ac:dyDescent="0.2">
      <c r="A83" s="48" t="s">
        <v>274</v>
      </c>
      <c r="B83" s="53" t="s">
        <v>0</v>
      </c>
      <c r="C83" s="88" t="s">
        <v>0</v>
      </c>
      <c r="D83" s="53" t="s">
        <v>0</v>
      </c>
      <c r="E83" s="88" t="s">
        <v>0</v>
      </c>
      <c r="F83" s="87" t="s">
        <v>0</v>
      </c>
      <c r="G83" s="53" t="s">
        <v>0</v>
      </c>
      <c r="H83" s="88" t="s">
        <v>0</v>
      </c>
      <c r="I83" s="53" t="s">
        <v>0</v>
      </c>
      <c r="J83" s="88" t="s">
        <v>0</v>
      </c>
      <c r="K83" s="87" t="s">
        <v>0</v>
      </c>
    </row>
    <row r="84" spans="1:11" x14ac:dyDescent="0.2">
      <c r="A84" s="73" t="s">
        <v>275</v>
      </c>
      <c r="B84" s="53">
        <v>68635</v>
      </c>
      <c r="C84" s="88">
        <v>-0.1</v>
      </c>
      <c r="D84" s="53">
        <v>144886</v>
      </c>
      <c r="E84" s="88">
        <v>-5</v>
      </c>
      <c r="F84" s="87">
        <v>2.1</v>
      </c>
      <c r="G84" s="53">
        <v>526919</v>
      </c>
      <c r="H84" s="88">
        <v>2.2000000000000002</v>
      </c>
      <c r="I84" s="53">
        <v>1077088</v>
      </c>
      <c r="J84" s="88">
        <v>1.5</v>
      </c>
      <c r="K84" s="87">
        <v>2</v>
      </c>
    </row>
    <row r="85" spans="1:11" x14ac:dyDescent="0.2">
      <c r="A85" s="73" t="s">
        <v>276</v>
      </c>
      <c r="B85" s="53">
        <v>89079</v>
      </c>
      <c r="C85" s="88">
        <v>3.2</v>
      </c>
      <c r="D85" s="53">
        <v>377730</v>
      </c>
      <c r="E85" s="88">
        <v>-0.5</v>
      </c>
      <c r="F85" s="87">
        <v>4.2</v>
      </c>
      <c r="G85" s="53">
        <v>552703</v>
      </c>
      <c r="H85" s="88">
        <v>4.5</v>
      </c>
      <c r="I85" s="53">
        <v>2236559</v>
      </c>
      <c r="J85" s="88">
        <v>2.7</v>
      </c>
      <c r="K85" s="87">
        <v>4</v>
      </c>
    </row>
    <row r="86" spans="1:11" x14ac:dyDescent="0.2">
      <c r="A86" s="73" t="s">
        <v>277</v>
      </c>
      <c r="B86" s="53">
        <v>20019</v>
      </c>
      <c r="C86" s="88">
        <v>-2.2999999999999998</v>
      </c>
      <c r="D86" s="53">
        <v>86127</v>
      </c>
      <c r="E86" s="88">
        <v>1.4</v>
      </c>
      <c r="F86" s="87">
        <v>4.3</v>
      </c>
      <c r="G86" s="53">
        <v>120492</v>
      </c>
      <c r="H86" s="88">
        <v>3.7</v>
      </c>
      <c r="I86" s="53">
        <v>503450</v>
      </c>
      <c r="J86" s="88">
        <v>2.9</v>
      </c>
      <c r="K86" s="87">
        <v>4.2</v>
      </c>
    </row>
    <row r="87" spans="1:11" x14ac:dyDescent="0.2">
      <c r="A87" s="73" t="s">
        <v>278</v>
      </c>
      <c r="B87" s="53">
        <v>25685</v>
      </c>
      <c r="C87" s="88">
        <v>9.6</v>
      </c>
      <c r="D87" s="53">
        <v>83155</v>
      </c>
      <c r="E87" s="88">
        <v>0.3</v>
      </c>
      <c r="F87" s="87">
        <v>3.2</v>
      </c>
      <c r="G87" s="53">
        <v>154498</v>
      </c>
      <c r="H87" s="88">
        <v>8.6999999999999993</v>
      </c>
      <c r="I87" s="53">
        <v>455796</v>
      </c>
      <c r="J87" s="88">
        <v>4.4000000000000004</v>
      </c>
      <c r="K87" s="87">
        <v>3</v>
      </c>
    </row>
    <row r="88" spans="1:11" x14ac:dyDescent="0.2">
      <c r="A88" s="85" t="s">
        <v>279</v>
      </c>
      <c r="B88" s="53" t="s">
        <v>0</v>
      </c>
      <c r="C88" s="88" t="s">
        <v>0</v>
      </c>
      <c r="D88" s="53" t="s">
        <v>0</v>
      </c>
      <c r="E88" s="88" t="s">
        <v>0</v>
      </c>
      <c r="F88" s="87" t="s">
        <v>0</v>
      </c>
      <c r="G88" s="53" t="s">
        <v>0</v>
      </c>
      <c r="H88" s="88" t="s">
        <v>0</v>
      </c>
      <c r="I88" s="53" t="s">
        <v>0</v>
      </c>
      <c r="J88" s="88" t="s">
        <v>0</v>
      </c>
      <c r="K88" s="87" t="s">
        <v>0</v>
      </c>
    </row>
    <row r="89" spans="1:11" x14ac:dyDescent="0.2">
      <c r="A89" s="79" t="s">
        <v>280</v>
      </c>
      <c r="B89" s="53">
        <v>39038</v>
      </c>
      <c r="C89" s="88">
        <v>1.9</v>
      </c>
      <c r="D89" s="53">
        <v>110163</v>
      </c>
      <c r="E89" s="88">
        <v>-3.6</v>
      </c>
      <c r="F89" s="87">
        <v>2.8</v>
      </c>
      <c r="G89" s="53">
        <v>250567</v>
      </c>
      <c r="H89" s="88">
        <v>-2.2999999999999998</v>
      </c>
      <c r="I89" s="53">
        <v>715737</v>
      </c>
      <c r="J89" s="88">
        <v>-3.5</v>
      </c>
      <c r="K89" s="87">
        <v>2.9</v>
      </c>
    </row>
    <row r="90" spans="1:11" x14ac:dyDescent="0.2">
      <c r="A90" s="73" t="s">
        <v>281</v>
      </c>
      <c r="B90" s="53">
        <v>25432</v>
      </c>
      <c r="C90" s="88">
        <v>3.6</v>
      </c>
      <c r="D90" s="53">
        <v>66795</v>
      </c>
      <c r="E90" s="88">
        <v>1.6</v>
      </c>
      <c r="F90" s="87">
        <v>2.6</v>
      </c>
      <c r="G90" s="53">
        <v>176799</v>
      </c>
      <c r="H90" s="88">
        <v>2</v>
      </c>
      <c r="I90" s="53">
        <v>428591</v>
      </c>
      <c r="J90" s="88">
        <v>-0.5</v>
      </c>
      <c r="K90" s="87">
        <v>2.4</v>
      </c>
    </row>
    <row r="91" spans="1:11" x14ac:dyDescent="0.2">
      <c r="A91" s="73" t="s">
        <v>282</v>
      </c>
      <c r="B91" s="53">
        <v>33964</v>
      </c>
      <c r="C91" s="88">
        <v>12.9</v>
      </c>
      <c r="D91" s="53">
        <v>74220</v>
      </c>
      <c r="E91" s="88">
        <v>9.1999999999999993</v>
      </c>
      <c r="F91" s="87">
        <v>2.2000000000000002</v>
      </c>
      <c r="G91" s="53">
        <v>236012</v>
      </c>
      <c r="H91" s="88">
        <v>8.4</v>
      </c>
      <c r="I91" s="53">
        <v>495185</v>
      </c>
      <c r="J91" s="88">
        <v>5.7</v>
      </c>
      <c r="K91" s="87">
        <v>2.1</v>
      </c>
    </row>
    <row r="92" spans="1:11" x14ac:dyDescent="0.2">
      <c r="A92" s="73" t="s">
        <v>283</v>
      </c>
      <c r="B92" s="53">
        <v>27718</v>
      </c>
      <c r="C92" s="88">
        <v>3.9</v>
      </c>
      <c r="D92" s="53">
        <v>66117</v>
      </c>
      <c r="E92" s="88">
        <v>-1.2</v>
      </c>
      <c r="F92" s="87">
        <v>2.4</v>
      </c>
      <c r="G92" s="53">
        <v>161802</v>
      </c>
      <c r="H92" s="88">
        <v>2.8</v>
      </c>
      <c r="I92" s="53">
        <v>412548</v>
      </c>
      <c r="J92" s="88">
        <v>1.9</v>
      </c>
      <c r="K92" s="87">
        <v>2.5</v>
      </c>
    </row>
    <row r="93" spans="1:11" x14ac:dyDescent="0.2">
      <c r="A93" s="73" t="s">
        <v>284</v>
      </c>
      <c r="B93" s="53">
        <v>52906</v>
      </c>
      <c r="C93" s="88">
        <v>4.8</v>
      </c>
      <c r="D93" s="53">
        <v>194693</v>
      </c>
      <c r="E93" s="88">
        <v>2.6</v>
      </c>
      <c r="F93" s="87">
        <v>3.7</v>
      </c>
      <c r="G93" s="53">
        <v>381351</v>
      </c>
      <c r="H93" s="88">
        <v>6.2</v>
      </c>
      <c r="I93" s="53">
        <v>1260832</v>
      </c>
      <c r="J93" s="88">
        <v>3.1</v>
      </c>
      <c r="K93" s="87">
        <v>3.3</v>
      </c>
    </row>
    <row r="94" spans="1:11" x14ac:dyDescent="0.2">
      <c r="A94" s="73" t="s">
        <v>247</v>
      </c>
      <c r="B94" s="53">
        <v>66324</v>
      </c>
      <c r="C94" s="88">
        <v>7.7</v>
      </c>
      <c r="D94" s="53">
        <v>160935</v>
      </c>
      <c r="E94" s="88">
        <v>5</v>
      </c>
      <c r="F94" s="87">
        <v>2.4</v>
      </c>
      <c r="G94" s="53">
        <v>487487</v>
      </c>
      <c r="H94" s="88">
        <v>4.4000000000000004</v>
      </c>
      <c r="I94" s="53">
        <v>1065145</v>
      </c>
      <c r="J94" s="88">
        <v>4.5</v>
      </c>
      <c r="K94" s="87">
        <v>2.2000000000000002</v>
      </c>
    </row>
    <row r="95" spans="1:11" x14ac:dyDescent="0.2">
      <c r="A95" s="85" t="s">
        <v>285</v>
      </c>
      <c r="B95" s="53" t="s">
        <v>0</v>
      </c>
      <c r="C95" s="88" t="s">
        <v>0</v>
      </c>
      <c r="D95" s="53" t="s">
        <v>0</v>
      </c>
      <c r="E95" s="88" t="s">
        <v>0</v>
      </c>
      <c r="F95" s="87" t="s">
        <v>0</v>
      </c>
      <c r="G95" s="53" t="s">
        <v>0</v>
      </c>
      <c r="H95" s="88" t="s">
        <v>0</v>
      </c>
      <c r="I95" s="53" t="s">
        <v>0</v>
      </c>
      <c r="J95" s="88" t="s">
        <v>0</v>
      </c>
      <c r="K95" s="87" t="s">
        <v>0</v>
      </c>
    </row>
    <row r="96" spans="1:11" x14ac:dyDescent="0.2">
      <c r="A96" s="79" t="s">
        <v>286</v>
      </c>
      <c r="B96" s="53">
        <v>29584</v>
      </c>
      <c r="C96" s="88">
        <v>2.9</v>
      </c>
      <c r="D96" s="53">
        <v>125750</v>
      </c>
      <c r="E96" s="88">
        <v>-4.3</v>
      </c>
      <c r="F96" s="87">
        <v>4.3</v>
      </c>
      <c r="G96" s="53">
        <v>240668</v>
      </c>
      <c r="H96" s="88">
        <v>2.7</v>
      </c>
      <c r="I96" s="53">
        <v>906083</v>
      </c>
      <c r="J96" s="88">
        <v>-2.2999999999999998</v>
      </c>
      <c r="K96" s="87">
        <v>3.8</v>
      </c>
    </row>
    <row r="97" spans="1:11" x14ac:dyDescent="0.2">
      <c r="A97" s="73" t="s">
        <v>287</v>
      </c>
      <c r="B97" s="53">
        <v>545978</v>
      </c>
      <c r="C97" s="88">
        <v>5.5</v>
      </c>
      <c r="D97" s="53">
        <v>1035253</v>
      </c>
      <c r="E97" s="88">
        <v>6.5</v>
      </c>
      <c r="F97" s="87">
        <v>1.9</v>
      </c>
      <c r="G97" s="53">
        <v>4348240</v>
      </c>
      <c r="H97" s="88">
        <v>7.7</v>
      </c>
      <c r="I97" s="53">
        <v>8013752</v>
      </c>
      <c r="J97" s="88">
        <v>7.3</v>
      </c>
      <c r="K97" s="87">
        <v>1.8</v>
      </c>
    </row>
    <row r="98" spans="1:11" x14ac:dyDescent="0.2">
      <c r="A98" s="73" t="s">
        <v>288</v>
      </c>
      <c r="B98" s="53">
        <v>102338</v>
      </c>
      <c r="C98" s="88">
        <v>-3.4</v>
      </c>
      <c r="D98" s="53">
        <v>249225</v>
      </c>
      <c r="E98" s="88">
        <v>-0.6</v>
      </c>
      <c r="F98" s="87">
        <v>2.4</v>
      </c>
      <c r="G98" s="53">
        <v>693567</v>
      </c>
      <c r="H98" s="88">
        <v>1.9</v>
      </c>
      <c r="I98" s="53">
        <v>1586155</v>
      </c>
      <c r="J98" s="88">
        <v>1.7</v>
      </c>
      <c r="K98" s="87">
        <v>2.2999999999999998</v>
      </c>
    </row>
    <row r="99" spans="1:11" x14ac:dyDescent="0.2">
      <c r="A99" s="85" t="s">
        <v>289</v>
      </c>
      <c r="B99" s="53" t="s">
        <v>0</v>
      </c>
      <c r="C99" s="88" t="s">
        <v>0</v>
      </c>
      <c r="D99" s="53" t="s">
        <v>0</v>
      </c>
      <c r="E99" s="88" t="s">
        <v>0</v>
      </c>
      <c r="F99" s="87" t="s">
        <v>0</v>
      </c>
      <c r="G99" s="53" t="s">
        <v>0</v>
      </c>
      <c r="H99" s="88" t="s">
        <v>0</v>
      </c>
      <c r="I99" s="53" t="s">
        <v>0</v>
      </c>
      <c r="J99" s="88" t="s">
        <v>0</v>
      </c>
      <c r="K99" s="87" t="s">
        <v>0</v>
      </c>
    </row>
    <row r="100" spans="1:11" x14ac:dyDescent="0.2">
      <c r="A100" s="79" t="s">
        <v>290</v>
      </c>
      <c r="B100" s="53">
        <v>138652</v>
      </c>
      <c r="C100" s="88">
        <v>1.4</v>
      </c>
      <c r="D100" s="53">
        <v>335333</v>
      </c>
      <c r="E100" s="88">
        <v>3.9</v>
      </c>
      <c r="F100" s="87">
        <v>2.4</v>
      </c>
      <c r="G100" s="53">
        <v>1139478</v>
      </c>
      <c r="H100" s="88">
        <v>2.8</v>
      </c>
      <c r="I100" s="53">
        <v>2377558</v>
      </c>
      <c r="J100" s="88">
        <v>3.3</v>
      </c>
      <c r="K100" s="87">
        <v>2.1</v>
      </c>
    </row>
    <row r="101" spans="1:11" s="21" customFormat="1" ht="15.95" customHeight="1" x14ac:dyDescent="0.2">
      <c r="A101" s="48" t="s">
        <v>291</v>
      </c>
      <c r="B101" s="53" t="s">
        <v>0</v>
      </c>
      <c r="C101" s="88" t="s">
        <v>0</v>
      </c>
      <c r="D101" s="53" t="s">
        <v>0</v>
      </c>
      <c r="E101" s="88" t="s">
        <v>0</v>
      </c>
      <c r="F101" s="87" t="s">
        <v>0</v>
      </c>
      <c r="G101" s="53" t="s">
        <v>0</v>
      </c>
      <c r="H101" s="88" t="s">
        <v>0</v>
      </c>
      <c r="I101" s="53" t="s">
        <v>0</v>
      </c>
      <c r="J101" s="88" t="s">
        <v>0</v>
      </c>
      <c r="K101" s="87" t="s">
        <v>0</v>
      </c>
    </row>
    <row r="102" spans="1:11" x14ac:dyDescent="0.2">
      <c r="A102" s="73" t="s">
        <v>292</v>
      </c>
      <c r="B102" s="53">
        <v>234235</v>
      </c>
      <c r="C102" s="88">
        <v>3</v>
      </c>
      <c r="D102" s="53">
        <v>1254812</v>
      </c>
      <c r="E102" s="88">
        <v>1.8</v>
      </c>
      <c r="F102" s="87">
        <v>5.4</v>
      </c>
      <c r="G102" s="53">
        <v>985678</v>
      </c>
      <c r="H102" s="88">
        <v>2.7</v>
      </c>
      <c r="I102" s="53">
        <v>4687005</v>
      </c>
      <c r="J102" s="88">
        <v>4.3</v>
      </c>
      <c r="K102" s="87">
        <v>4.8</v>
      </c>
    </row>
    <row r="103" spans="1:11" x14ac:dyDescent="0.2">
      <c r="A103" s="73" t="s">
        <v>293</v>
      </c>
      <c r="B103" s="53">
        <v>335452</v>
      </c>
      <c r="C103" s="88">
        <v>7.5</v>
      </c>
      <c r="D103" s="53">
        <v>1787792</v>
      </c>
      <c r="E103" s="88">
        <v>5</v>
      </c>
      <c r="F103" s="87">
        <v>5.3</v>
      </c>
      <c r="G103" s="53">
        <v>1487518</v>
      </c>
      <c r="H103" s="88">
        <v>4.4000000000000004</v>
      </c>
      <c r="I103" s="53">
        <v>6875560</v>
      </c>
      <c r="J103" s="88">
        <v>5.6</v>
      </c>
      <c r="K103" s="87">
        <v>4.5999999999999996</v>
      </c>
    </row>
    <row r="104" spans="1:11" ht="12.75" customHeight="1" x14ac:dyDescent="0.2">
      <c r="A104" s="73" t="s">
        <v>294</v>
      </c>
      <c r="B104" s="53">
        <v>301577</v>
      </c>
      <c r="C104" s="88">
        <v>5.2</v>
      </c>
      <c r="D104" s="53">
        <v>1362023</v>
      </c>
      <c r="E104" s="88">
        <v>1.6</v>
      </c>
      <c r="F104" s="87">
        <v>4.5</v>
      </c>
      <c r="G104" s="53">
        <v>1484345</v>
      </c>
      <c r="H104" s="88">
        <v>3.6</v>
      </c>
      <c r="I104" s="53">
        <v>5774390</v>
      </c>
      <c r="J104" s="88">
        <v>2.8</v>
      </c>
      <c r="K104" s="87">
        <v>3.9</v>
      </c>
    </row>
    <row r="105" spans="1:11" x14ac:dyDescent="0.2">
      <c r="A105" s="73" t="s">
        <v>295</v>
      </c>
      <c r="B105" s="53">
        <v>80678</v>
      </c>
      <c r="C105" s="88">
        <v>-4.2</v>
      </c>
      <c r="D105" s="53">
        <v>250816</v>
      </c>
      <c r="E105" s="88">
        <v>-1.5</v>
      </c>
      <c r="F105" s="87">
        <v>3.1</v>
      </c>
      <c r="G105" s="53">
        <v>409923</v>
      </c>
      <c r="H105" s="88">
        <v>-1.6</v>
      </c>
      <c r="I105" s="53">
        <v>1102934</v>
      </c>
      <c r="J105" s="88">
        <v>-1</v>
      </c>
      <c r="K105" s="87">
        <v>2.7</v>
      </c>
    </row>
    <row r="106" spans="1:11" ht="12.75" customHeight="1" x14ac:dyDescent="0.2">
      <c r="A106" s="83" t="s">
        <v>296</v>
      </c>
      <c r="B106" s="53" t="s">
        <v>0</v>
      </c>
      <c r="C106" s="88" t="s">
        <v>0</v>
      </c>
      <c r="D106" s="53" t="s">
        <v>0</v>
      </c>
      <c r="E106" s="88" t="s">
        <v>0</v>
      </c>
      <c r="F106" s="87" t="s">
        <v>0</v>
      </c>
      <c r="G106" s="53" t="s">
        <v>0</v>
      </c>
      <c r="H106" s="88" t="s">
        <v>0</v>
      </c>
      <c r="I106" s="53" t="s">
        <v>0</v>
      </c>
      <c r="J106" s="88" t="s">
        <v>0</v>
      </c>
      <c r="K106" s="87" t="s">
        <v>0</v>
      </c>
    </row>
    <row r="107" spans="1:11" x14ac:dyDescent="0.2">
      <c r="A107" s="79" t="s">
        <v>297</v>
      </c>
      <c r="B107" s="53">
        <v>219514</v>
      </c>
      <c r="C107" s="88">
        <v>-0.9</v>
      </c>
      <c r="D107" s="53">
        <v>899042</v>
      </c>
      <c r="E107" s="88">
        <v>-2.8</v>
      </c>
      <c r="F107" s="87">
        <v>4.0999999999999996</v>
      </c>
      <c r="G107" s="53">
        <v>938363</v>
      </c>
      <c r="H107" s="88">
        <v>-1.1000000000000001</v>
      </c>
      <c r="I107" s="53">
        <v>3296452</v>
      </c>
      <c r="J107" s="88">
        <v>-1.2</v>
      </c>
      <c r="K107" s="87">
        <v>3.5</v>
      </c>
    </row>
    <row r="108" spans="1:11" s="21" customFormat="1" ht="15.95" customHeight="1" x14ac:dyDescent="0.2">
      <c r="A108" s="48" t="s">
        <v>298</v>
      </c>
      <c r="B108" s="53" t="s">
        <v>0</v>
      </c>
      <c r="C108" s="88" t="s">
        <v>0</v>
      </c>
      <c r="D108" s="53" t="s">
        <v>0</v>
      </c>
      <c r="E108" s="88" t="s">
        <v>0</v>
      </c>
      <c r="F108" s="87" t="s">
        <v>0</v>
      </c>
      <c r="G108" s="53" t="s">
        <v>0</v>
      </c>
      <c r="H108" s="88" t="s">
        <v>0</v>
      </c>
      <c r="I108" s="53" t="s">
        <v>0</v>
      </c>
      <c r="J108" s="88" t="s">
        <v>0</v>
      </c>
      <c r="K108" s="87" t="s">
        <v>0</v>
      </c>
    </row>
    <row r="109" spans="1:11" x14ac:dyDescent="0.2">
      <c r="A109" s="73" t="s">
        <v>299</v>
      </c>
      <c r="B109" s="53">
        <v>115637</v>
      </c>
      <c r="C109" s="88">
        <v>-1.4</v>
      </c>
      <c r="D109" s="53">
        <v>871688</v>
      </c>
      <c r="E109" s="88">
        <v>2.2999999999999998</v>
      </c>
      <c r="F109" s="87">
        <v>7.5</v>
      </c>
      <c r="G109" s="53">
        <v>599551</v>
      </c>
      <c r="H109" s="88">
        <v>0</v>
      </c>
      <c r="I109" s="53">
        <v>3833188</v>
      </c>
      <c r="J109" s="88">
        <v>3.2</v>
      </c>
      <c r="K109" s="87">
        <v>6.4</v>
      </c>
    </row>
    <row r="110" spans="1:11" x14ac:dyDescent="0.2">
      <c r="A110" s="73" t="s">
        <v>300</v>
      </c>
      <c r="B110" s="53">
        <v>265186</v>
      </c>
      <c r="C110" s="88">
        <v>8.9</v>
      </c>
      <c r="D110" s="53">
        <v>1359583</v>
      </c>
      <c r="E110" s="88">
        <v>2.2000000000000002</v>
      </c>
      <c r="F110" s="87">
        <v>5.0999999999999996</v>
      </c>
      <c r="G110" s="53">
        <v>1243518</v>
      </c>
      <c r="H110" s="88">
        <v>4.3</v>
      </c>
      <c r="I110" s="53">
        <v>5636087</v>
      </c>
      <c r="J110" s="88">
        <v>3.4</v>
      </c>
      <c r="K110" s="87">
        <v>4.5</v>
      </c>
    </row>
    <row r="111" spans="1:11" x14ac:dyDescent="0.2">
      <c r="A111" s="73" t="s">
        <v>301</v>
      </c>
      <c r="B111" s="53">
        <v>61585</v>
      </c>
      <c r="C111" s="88">
        <v>1.4</v>
      </c>
      <c r="D111" s="53">
        <v>203735</v>
      </c>
      <c r="E111" s="88">
        <v>1.3</v>
      </c>
      <c r="F111" s="87">
        <v>3.3</v>
      </c>
      <c r="G111" s="53">
        <v>371229</v>
      </c>
      <c r="H111" s="88">
        <v>1.5</v>
      </c>
      <c r="I111" s="53">
        <v>1091364</v>
      </c>
      <c r="J111" s="88">
        <v>2.7</v>
      </c>
      <c r="K111" s="87">
        <v>2.9</v>
      </c>
    </row>
    <row r="112" spans="1:11" x14ac:dyDescent="0.2">
      <c r="A112" s="73" t="s">
        <v>302</v>
      </c>
      <c r="B112" s="53">
        <v>38690</v>
      </c>
      <c r="C112" s="88">
        <v>4.0999999999999996</v>
      </c>
      <c r="D112" s="53">
        <v>102434</v>
      </c>
      <c r="E112" s="88">
        <v>12.9</v>
      </c>
      <c r="F112" s="87">
        <v>2.6</v>
      </c>
      <c r="G112" s="53">
        <v>240807</v>
      </c>
      <c r="H112" s="88">
        <v>4.0999999999999996</v>
      </c>
      <c r="I112" s="53">
        <v>645604</v>
      </c>
      <c r="J112" s="88">
        <v>18.100000000000001</v>
      </c>
      <c r="K112" s="87">
        <v>2.7</v>
      </c>
    </row>
    <row r="113" spans="1:11" x14ac:dyDescent="0.2">
      <c r="A113" s="73" t="s">
        <v>303</v>
      </c>
      <c r="B113" s="53">
        <v>30888</v>
      </c>
      <c r="C113" s="88">
        <v>5.2</v>
      </c>
      <c r="D113" s="53">
        <v>67574</v>
      </c>
      <c r="E113" s="88">
        <v>4.5</v>
      </c>
      <c r="F113" s="87">
        <v>2.2000000000000002</v>
      </c>
      <c r="G113" s="53">
        <v>218494</v>
      </c>
      <c r="H113" s="88">
        <v>6</v>
      </c>
      <c r="I113" s="53">
        <v>449256</v>
      </c>
      <c r="J113" s="88">
        <v>4.4000000000000004</v>
      </c>
      <c r="K113" s="87">
        <v>2.1</v>
      </c>
    </row>
    <row r="114" spans="1:11" x14ac:dyDescent="0.2">
      <c r="A114" s="73" t="s">
        <v>304</v>
      </c>
      <c r="B114" s="53">
        <v>29769</v>
      </c>
      <c r="C114" s="88">
        <v>7.9</v>
      </c>
      <c r="D114" s="53">
        <v>92145</v>
      </c>
      <c r="E114" s="88">
        <v>0.6</v>
      </c>
      <c r="F114" s="87">
        <v>3.1</v>
      </c>
      <c r="G114" s="53">
        <v>184485</v>
      </c>
      <c r="H114" s="88">
        <v>1.8</v>
      </c>
      <c r="I114" s="53">
        <v>483588</v>
      </c>
      <c r="J114" s="88">
        <v>3.4</v>
      </c>
      <c r="K114" s="87">
        <v>2.6</v>
      </c>
    </row>
    <row r="115" spans="1:11" ht="12.75" customHeight="1" x14ac:dyDescent="0.2">
      <c r="A115" s="85" t="s">
        <v>403</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443</v>
      </c>
      <c r="B116" s="53">
        <v>156390</v>
      </c>
      <c r="C116" s="88">
        <v>1.7</v>
      </c>
      <c r="D116" s="53">
        <v>577884</v>
      </c>
      <c r="E116" s="88">
        <v>-1.7</v>
      </c>
      <c r="F116" s="87">
        <v>3.7</v>
      </c>
      <c r="G116" s="53">
        <v>978978</v>
      </c>
      <c r="H116" s="88">
        <v>-0.2</v>
      </c>
      <c r="I116" s="53">
        <v>3199834</v>
      </c>
      <c r="J116" s="88">
        <v>-0.8</v>
      </c>
      <c r="K116" s="87">
        <v>3.3</v>
      </c>
    </row>
    <row r="117" spans="1:11" x14ac:dyDescent="0.2">
      <c r="A117" s="73" t="s">
        <v>305</v>
      </c>
      <c r="B117" s="53">
        <v>46222</v>
      </c>
      <c r="C117" s="88">
        <v>2.6</v>
      </c>
      <c r="D117" s="53">
        <v>121213</v>
      </c>
      <c r="E117" s="88">
        <v>-8.8000000000000007</v>
      </c>
      <c r="F117" s="87">
        <v>2.6</v>
      </c>
      <c r="G117" s="53">
        <v>257387</v>
      </c>
      <c r="H117" s="88">
        <v>-3.4</v>
      </c>
      <c r="I117" s="53">
        <v>555580</v>
      </c>
      <c r="J117" s="88">
        <v>-4.8</v>
      </c>
      <c r="K117" s="87">
        <v>2.2000000000000002</v>
      </c>
    </row>
    <row r="118" spans="1:11" x14ac:dyDescent="0.2">
      <c r="A118" s="73" t="s">
        <v>306</v>
      </c>
      <c r="B118" s="53">
        <v>274028</v>
      </c>
      <c r="C118" s="88">
        <v>1</v>
      </c>
      <c r="D118" s="53">
        <v>869263</v>
      </c>
      <c r="E118" s="88">
        <v>-0.6</v>
      </c>
      <c r="F118" s="87">
        <v>3.2</v>
      </c>
      <c r="G118" s="53">
        <v>1475707</v>
      </c>
      <c r="H118" s="88">
        <v>2.2999999999999998</v>
      </c>
      <c r="I118" s="53">
        <v>4275657</v>
      </c>
      <c r="J118" s="88">
        <v>1.2</v>
      </c>
      <c r="K118" s="87">
        <v>2.9</v>
      </c>
    </row>
    <row r="119" spans="1:11" x14ac:dyDescent="0.2">
      <c r="A119" s="83" t="s">
        <v>308</v>
      </c>
      <c r="B119" s="53" t="s">
        <v>0</v>
      </c>
      <c r="C119" s="88" t="s">
        <v>0</v>
      </c>
      <c r="D119" s="53" t="s">
        <v>0</v>
      </c>
      <c r="E119" s="88" t="s">
        <v>0</v>
      </c>
      <c r="F119" s="87" t="s">
        <v>0</v>
      </c>
      <c r="G119" s="53" t="s">
        <v>0</v>
      </c>
      <c r="H119" s="88" t="s">
        <v>0</v>
      </c>
      <c r="I119" s="53" t="s">
        <v>0</v>
      </c>
      <c r="J119" s="88" t="s">
        <v>0</v>
      </c>
      <c r="K119" s="87" t="s">
        <v>0</v>
      </c>
    </row>
    <row r="120" spans="1:11" x14ac:dyDescent="0.2">
      <c r="A120" s="79" t="s">
        <v>307</v>
      </c>
      <c r="B120" s="53">
        <v>118177</v>
      </c>
      <c r="C120" s="88">
        <v>3</v>
      </c>
      <c r="D120" s="53">
        <v>334344</v>
      </c>
      <c r="E120" s="88">
        <v>-3.1</v>
      </c>
      <c r="F120" s="87">
        <v>2.8</v>
      </c>
      <c r="G120" s="53">
        <v>797080</v>
      </c>
      <c r="H120" s="88">
        <v>4.8</v>
      </c>
      <c r="I120" s="53">
        <v>2239006</v>
      </c>
      <c r="J120" s="88">
        <v>0.9</v>
      </c>
      <c r="K120" s="87">
        <v>2.8</v>
      </c>
    </row>
    <row r="121" spans="1:11" x14ac:dyDescent="0.2">
      <c r="A121" s="73" t="s">
        <v>309</v>
      </c>
      <c r="B121" s="53">
        <v>184376</v>
      </c>
      <c r="C121" s="88">
        <v>5.5</v>
      </c>
      <c r="D121" s="53">
        <v>367469</v>
      </c>
      <c r="E121" s="88">
        <v>4.5999999999999996</v>
      </c>
      <c r="F121" s="87">
        <v>2</v>
      </c>
      <c r="G121" s="53">
        <v>1552589</v>
      </c>
      <c r="H121" s="88">
        <v>7.7</v>
      </c>
      <c r="I121" s="53">
        <v>2998658</v>
      </c>
      <c r="J121" s="88">
        <v>8.1</v>
      </c>
      <c r="K121" s="87">
        <v>1.9</v>
      </c>
    </row>
    <row r="122" spans="1:11" x14ac:dyDescent="0.2">
      <c r="A122" s="73" t="s">
        <v>310</v>
      </c>
      <c r="B122" s="53">
        <v>68895</v>
      </c>
      <c r="C122" s="88">
        <v>10.3</v>
      </c>
      <c r="D122" s="53">
        <v>139215</v>
      </c>
      <c r="E122" s="88">
        <v>7.2</v>
      </c>
      <c r="F122" s="87">
        <v>2</v>
      </c>
      <c r="G122" s="53">
        <v>583195</v>
      </c>
      <c r="H122" s="88">
        <v>6.8</v>
      </c>
      <c r="I122" s="53">
        <v>1094357</v>
      </c>
      <c r="J122" s="88">
        <v>7</v>
      </c>
      <c r="K122" s="87">
        <v>1.9</v>
      </c>
    </row>
    <row r="123" spans="1:11" x14ac:dyDescent="0.2">
      <c r="A123" s="73" t="s">
        <v>311</v>
      </c>
      <c r="B123" s="53">
        <v>98398</v>
      </c>
      <c r="C123" s="88">
        <v>4.8</v>
      </c>
      <c r="D123" s="53">
        <v>384712</v>
      </c>
      <c r="E123" s="88">
        <v>-0.6</v>
      </c>
      <c r="F123" s="87">
        <v>3.9</v>
      </c>
      <c r="G123" s="53">
        <v>665192</v>
      </c>
      <c r="H123" s="88">
        <v>5.3</v>
      </c>
      <c r="I123" s="53">
        <v>2359367</v>
      </c>
      <c r="J123" s="88">
        <v>3.6</v>
      </c>
      <c r="K123" s="87">
        <v>3.5</v>
      </c>
    </row>
    <row r="124" spans="1:11" s="21" customFormat="1" ht="15.95" customHeight="1" x14ac:dyDescent="0.2">
      <c r="A124" s="48" t="s">
        <v>312</v>
      </c>
      <c r="B124" s="53" t="s">
        <v>0</v>
      </c>
      <c r="C124" s="88" t="s">
        <v>0</v>
      </c>
      <c r="D124" s="53" t="s">
        <v>0</v>
      </c>
      <c r="E124" s="88" t="s">
        <v>0</v>
      </c>
      <c r="F124" s="87" t="s">
        <v>0</v>
      </c>
      <c r="G124" s="53" t="s">
        <v>0</v>
      </c>
      <c r="H124" s="88" t="s">
        <v>0</v>
      </c>
      <c r="I124" s="53" t="s">
        <v>0</v>
      </c>
      <c r="J124" s="88" t="s">
        <v>0</v>
      </c>
      <c r="K124" s="87" t="s">
        <v>0</v>
      </c>
    </row>
    <row r="125" spans="1:11" x14ac:dyDescent="0.2">
      <c r="A125" s="73" t="s">
        <v>313</v>
      </c>
      <c r="B125" s="53">
        <v>174635</v>
      </c>
      <c r="C125" s="88">
        <v>37.799999999999997</v>
      </c>
      <c r="D125" s="53">
        <v>414874</v>
      </c>
      <c r="E125" s="88">
        <v>22.1</v>
      </c>
      <c r="F125" s="87">
        <v>2.4</v>
      </c>
      <c r="G125" s="53">
        <v>835650</v>
      </c>
      <c r="H125" s="88">
        <v>6.6</v>
      </c>
      <c r="I125" s="53">
        <v>2021968</v>
      </c>
      <c r="J125" s="88">
        <v>2.8</v>
      </c>
      <c r="K125" s="87">
        <v>2.4</v>
      </c>
    </row>
    <row r="126" spans="1:11" x14ac:dyDescent="0.2">
      <c r="A126" s="73" t="s">
        <v>314</v>
      </c>
      <c r="B126" s="53">
        <v>210776</v>
      </c>
      <c r="C126" s="88">
        <v>10</v>
      </c>
      <c r="D126" s="53">
        <v>434934</v>
      </c>
      <c r="E126" s="88">
        <v>5</v>
      </c>
      <c r="F126" s="87">
        <v>2.1</v>
      </c>
      <c r="G126" s="53">
        <v>1352569</v>
      </c>
      <c r="H126" s="88">
        <v>2.5</v>
      </c>
      <c r="I126" s="53">
        <v>2800986</v>
      </c>
      <c r="J126" s="88">
        <v>1</v>
      </c>
      <c r="K126" s="87">
        <v>2.1</v>
      </c>
    </row>
    <row r="127" spans="1:11" x14ac:dyDescent="0.2">
      <c r="A127" s="73" t="s">
        <v>315</v>
      </c>
      <c r="B127" s="53">
        <v>166933</v>
      </c>
      <c r="C127" s="88">
        <v>12.6</v>
      </c>
      <c r="D127" s="53">
        <v>366976</v>
      </c>
      <c r="E127" s="88">
        <v>6.7</v>
      </c>
      <c r="F127" s="87">
        <v>2.2000000000000002</v>
      </c>
      <c r="G127" s="53">
        <v>1075105</v>
      </c>
      <c r="H127" s="88">
        <v>5.2</v>
      </c>
      <c r="I127" s="53">
        <v>2487985</v>
      </c>
      <c r="J127" s="88">
        <v>5.9</v>
      </c>
      <c r="K127" s="87">
        <v>2.2999999999999998</v>
      </c>
    </row>
    <row r="128" spans="1:11" x14ac:dyDescent="0.2">
      <c r="A128" s="73" t="s">
        <v>316</v>
      </c>
      <c r="B128" s="53">
        <v>185829</v>
      </c>
      <c r="C128" s="88">
        <v>3.9</v>
      </c>
      <c r="D128" s="53">
        <v>644572</v>
      </c>
      <c r="E128" s="88">
        <v>0.2</v>
      </c>
      <c r="F128" s="87">
        <v>3.5</v>
      </c>
      <c r="G128" s="53">
        <v>1295919</v>
      </c>
      <c r="H128" s="88">
        <v>0.4</v>
      </c>
      <c r="I128" s="53">
        <v>4429685</v>
      </c>
      <c r="J128" s="88">
        <v>0</v>
      </c>
      <c r="K128" s="87">
        <v>3.4</v>
      </c>
    </row>
    <row r="129" spans="1:11" x14ac:dyDescent="0.2">
      <c r="A129" s="73" t="s">
        <v>317</v>
      </c>
      <c r="B129" s="53">
        <v>203054</v>
      </c>
      <c r="C129" s="88">
        <v>-4.2</v>
      </c>
      <c r="D129" s="53">
        <v>685156</v>
      </c>
      <c r="E129" s="88">
        <v>2.7</v>
      </c>
      <c r="F129" s="87">
        <v>3.4</v>
      </c>
      <c r="G129" s="53">
        <v>1349010</v>
      </c>
      <c r="H129" s="88">
        <v>5.6</v>
      </c>
      <c r="I129" s="53">
        <v>4320325</v>
      </c>
      <c r="J129" s="88">
        <v>2.4</v>
      </c>
      <c r="K129" s="87">
        <v>3.2</v>
      </c>
    </row>
    <row r="130" spans="1:11" x14ac:dyDescent="0.2">
      <c r="A130" s="73" t="s">
        <v>318</v>
      </c>
      <c r="B130" s="53">
        <v>21199</v>
      </c>
      <c r="C130" s="88">
        <v>3.1</v>
      </c>
      <c r="D130" s="53">
        <v>74361</v>
      </c>
      <c r="E130" s="88">
        <v>2.1</v>
      </c>
      <c r="F130" s="87">
        <v>3.5</v>
      </c>
      <c r="G130" s="53">
        <v>155595</v>
      </c>
      <c r="H130" s="88">
        <v>-0.5</v>
      </c>
      <c r="I130" s="53">
        <v>540399</v>
      </c>
      <c r="J130" s="88">
        <v>0.2</v>
      </c>
      <c r="K130" s="87">
        <v>3.5</v>
      </c>
    </row>
    <row r="131" spans="1:11" x14ac:dyDescent="0.2">
      <c r="A131" s="73" t="s">
        <v>319</v>
      </c>
      <c r="B131" s="53">
        <v>57865</v>
      </c>
      <c r="C131" s="88">
        <v>10.9</v>
      </c>
      <c r="D131" s="53">
        <v>153439</v>
      </c>
      <c r="E131" s="88">
        <v>6.3</v>
      </c>
      <c r="F131" s="87">
        <v>2.7</v>
      </c>
      <c r="G131" s="53">
        <v>408121</v>
      </c>
      <c r="H131" s="88">
        <v>6.3</v>
      </c>
      <c r="I131" s="53">
        <v>1082185</v>
      </c>
      <c r="J131" s="88">
        <v>6.5</v>
      </c>
      <c r="K131" s="87">
        <v>2.7</v>
      </c>
    </row>
    <row r="132" spans="1:11" x14ac:dyDescent="0.2">
      <c r="A132" s="73" t="s">
        <v>320</v>
      </c>
      <c r="B132" s="53">
        <v>125740</v>
      </c>
      <c r="C132" s="88">
        <v>5.3</v>
      </c>
      <c r="D132" s="53">
        <v>266106</v>
      </c>
      <c r="E132" s="88">
        <v>2.4</v>
      </c>
      <c r="F132" s="87">
        <v>2.1</v>
      </c>
      <c r="G132" s="53">
        <v>908760</v>
      </c>
      <c r="H132" s="88">
        <v>2.7</v>
      </c>
      <c r="I132" s="53">
        <v>1859655</v>
      </c>
      <c r="J132" s="88">
        <v>1.6</v>
      </c>
      <c r="K132" s="87">
        <v>2</v>
      </c>
    </row>
    <row r="133" spans="1:11" x14ac:dyDescent="0.2">
      <c r="A133" s="73" t="s">
        <v>402</v>
      </c>
      <c r="B133" s="53">
        <v>364219</v>
      </c>
      <c r="C133" s="88">
        <v>3.7</v>
      </c>
      <c r="D133" s="53">
        <v>719401</v>
      </c>
      <c r="E133" s="88">
        <v>5.8</v>
      </c>
      <c r="F133" s="87">
        <v>2</v>
      </c>
      <c r="G133" s="53">
        <v>2528300</v>
      </c>
      <c r="H133" s="88">
        <v>3.9</v>
      </c>
      <c r="I133" s="53">
        <v>4756590</v>
      </c>
      <c r="J133" s="88">
        <v>6.7</v>
      </c>
      <c r="K133" s="87">
        <v>1.9</v>
      </c>
    </row>
    <row r="134" spans="1:11" ht="13.15" customHeight="1" x14ac:dyDescent="0.2">
      <c r="A134" s="73" t="s">
        <v>323</v>
      </c>
      <c r="B134" s="53">
        <v>271511</v>
      </c>
      <c r="C134" s="88">
        <v>7.1</v>
      </c>
      <c r="D134" s="53">
        <v>474737</v>
      </c>
      <c r="E134" s="88">
        <v>6.1</v>
      </c>
      <c r="F134" s="87">
        <v>1.7</v>
      </c>
      <c r="G134" s="53">
        <v>2055697</v>
      </c>
      <c r="H134" s="88">
        <v>1.1000000000000001</v>
      </c>
      <c r="I134" s="53">
        <v>3502445</v>
      </c>
      <c r="J134" s="88">
        <v>-0.9</v>
      </c>
      <c r="K134" s="87">
        <v>1.7</v>
      </c>
    </row>
    <row r="135" spans="1:11" x14ac:dyDescent="0.2">
      <c r="A135" s="73" t="s">
        <v>321</v>
      </c>
      <c r="B135" s="53">
        <v>291772</v>
      </c>
      <c r="C135" s="88">
        <v>10.199999999999999</v>
      </c>
      <c r="D135" s="53">
        <v>584156</v>
      </c>
      <c r="E135" s="88">
        <v>10.5</v>
      </c>
      <c r="F135" s="87">
        <v>2</v>
      </c>
      <c r="G135" s="53">
        <v>2064358</v>
      </c>
      <c r="H135" s="88">
        <v>1.9</v>
      </c>
      <c r="I135" s="53">
        <v>4063805</v>
      </c>
      <c r="J135" s="88">
        <v>1.1000000000000001</v>
      </c>
      <c r="K135" s="87">
        <v>2</v>
      </c>
    </row>
    <row r="136" spans="1:11" x14ac:dyDescent="0.2">
      <c r="A136" s="73" t="s">
        <v>322</v>
      </c>
      <c r="B136" s="53">
        <v>28655</v>
      </c>
      <c r="C136" s="88">
        <v>8.9</v>
      </c>
      <c r="D136" s="53">
        <v>65394</v>
      </c>
      <c r="E136" s="88">
        <v>4.0999999999999996</v>
      </c>
      <c r="F136" s="87">
        <v>2.2999999999999998</v>
      </c>
      <c r="G136" s="53">
        <v>223612</v>
      </c>
      <c r="H136" s="88">
        <v>2.8</v>
      </c>
      <c r="I136" s="53">
        <v>529826</v>
      </c>
      <c r="J136" s="88">
        <v>7.8</v>
      </c>
      <c r="K136" s="87">
        <v>2.4</v>
      </c>
    </row>
    <row r="137" spans="1:11" s="21" customFormat="1" ht="15.95" customHeight="1" x14ac:dyDescent="0.2">
      <c r="A137" s="48" t="s">
        <v>324</v>
      </c>
      <c r="B137" s="53" t="s">
        <v>0</v>
      </c>
      <c r="C137" s="88" t="s">
        <v>0</v>
      </c>
      <c r="D137" s="53" t="s">
        <v>0</v>
      </c>
      <c r="E137" s="88" t="s">
        <v>0</v>
      </c>
      <c r="F137" s="87" t="s">
        <v>0</v>
      </c>
      <c r="G137" s="53" t="s">
        <v>0</v>
      </c>
      <c r="H137" s="88" t="s">
        <v>0</v>
      </c>
      <c r="I137" s="53" t="s">
        <v>0</v>
      </c>
      <c r="J137" s="88" t="s">
        <v>0</v>
      </c>
      <c r="K137" s="87" t="s">
        <v>0</v>
      </c>
    </row>
    <row r="138" spans="1:11" x14ac:dyDescent="0.2">
      <c r="A138" s="73" t="s">
        <v>325</v>
      </c>
      <c r="B138" s="53">
        <v>58626</v>
      </c>
      <c r="C138" s="88">
        <v>8.4</v>
      </c>
      <c r="D138" s="53">
        <v>155533</v>
      </c>
      <c r="E138" s="88">
        <v>4.5</v>
      </c>
      <c r="F138" s="87">
        <v>2.7</v>
      </c>
      <c r="G138" s="53">
        <v>331457</v>
      </c>
      <c r="H138" s="88">
        <v>3.9</v>
      </c>
      <c r="I138" s="53">
        <v>882338</v>
      </c>
      <c r="J138" s="88">
        <v>1.5</v>
      </c>
      <c r="K138" s="87">
        <v>2.7</v>
      </c>
    </row>
    <row r="139" spans="1:11" x14ac:dyDescent="0.2">
      <c r="A139" s="73" t="s">
        <v>326</v>
      </c>
      <c r="B139" s="53">
        <v>111748</v>
      </c>
      <c r="C139" s="88">
        <v>-4</v>
      </c>
      <c r="D139" s="53">
        <v>459354</v>
      </c>
      <c r="E139" s="88">
        <v>-0.5</v>
      </c>
      <c r="F139" s="87">
        <v>4.0999999999999996</v>
      </c>
      <c r="G139" s="53">
        <v>604018</v>
      </c>
      <c r="H139" s="88">
        <v>-6.1</v>
      </c>
      <c r="I139" s="53">
        <v>2216056</v>
      </c>
      <c r="J139" s="88">
        <v>-0.1</v>
      </c>
      <c r="K139" s="87">
        <v>3.7</v>
      </c>
    </row>
    <row r="140" spans="1:11" x14ac:dyDescent="0.2">
      <c r="A140" s="73" t="s">
        <v>327</v>
      </c>
      <c r="B140" s="53">
        <v>30534</v>
      </c>
      <c r="C140" s="88">
        <v>6.4</v>
      </c>
      <c r="D140" s="53">
        <v>96850</v>
      </c>
      <c r="E140" s="88">
        <v>2.4</v>
      </c>
      <c r="F140" s="87">
        <v>3.2</v>
      </c>
      <c r="G140" s="53">
        <v>178062</v>
      </c>
      <c r="H140" s="88">
        <v>4.5</v>
      </c>
      <c r="I140" s="53">
        <v>469263</v>
      </c>
      <c r="J140" s="88">
        <v>2.6</v>
      </c>
      <c r="K140" s="87">
        <v>2.6</v>
      </c>
    </row>
    <row r="141" spans="1:11" x14ac:dyDescent="0.2">
      <c r="A141" s="73" t="s">
        <v>328</v>
      </c>
      <c r="B141" s="53">
        <v>257595</v>
      </c>
      <c r="C141" s="88">
        <v>6</v>
      </c>
      <c r="D141" s="53">
        <v>791314</v>
      </c>
      <c r="E141" s="88">
        <v>2.9</v>
      </c>
      <c r="F141" s="87">
        <v>3.1</v>
      </c>
      <c r="G141" s="53">
        <v>1248089</v>
      </c>
      <c r="H141" s="88">
        <v>7.1</v>
      </c>
      <c r="I141" s="53">
        <v>3587888</v>
      </c>
      <c r="J141" s="88">
        <v>5.2</v>
      </c>
      <c r="K141" s="87">
        <v>2.9</v>
      </c>
    </row>
    <row r="142" spans="1:11" x14ac:dyDescent="0.2">
      <c r="A142" s="73" t="s">
        <v>329</v>
      </c>
      <c r="B142" s="53">
        <v>48910</v>
      </c>
      <c r="C142" s="88">
        <v>6.9</v>
      </c>
      <c r="D142" s="53">
        <v>196709</v>
      </c>
      <c r="E142" s="88">
        <v>4.2</v>
      </c>
      <c r="F142" s="87">
        <v>4</v>
      </c>
      <c r="G142" s="53">
        <v>293068</v>
      </c>
      <c r="H142" s="88">
        <v>6.3</v>
      </c>
      <c r="I142" s="53">
        <v>1081831</v>
      </c>
      <c r="J142" s="88">
        <v>5.3</v>
      </c>
      <c r="K142" s="87">
        <v>3.7</v>
      </c>
    </row>
    <row r="143" spans="1:11" x14ac:dyDescent="0.2">
      <c r="A143" s="73" t="s">
        <v>330</v>
      </c>
      <c r="B143" s="53">
        <v>178874</v>
      </c>
      <c r="C143" s="88">
        <v>2.8</v>
      </c>
      <c r="D143" s="53">
        <v>437869</v>
      </c>
      <c r="E143" s="88">
        <v>3.7</v>
      </c>
      <c r="F143" s="87">
        <v>2.4</v>
      </c>
      <c r="G143" s="53">
        <v>1217636</v>
      </c>
      <c r="H143" s="88">
        <v>5.0999999999999996</v>
      </c>
      <c r="I143" s="53">
        <v>2781549</v>
      </c>
      <c r="J143" s="88">
        <v>6.2</v>
      </c>
      <c r="K143" s="87">
        <v>2.2999999999999998</v>
      </c>
    </row>
    <row r="144" spans="1:11" x14ac:dyDescent="0.2">
      <c r="A144" s="73" t="s">
        <v>331</v>
      </c>
      <c r="B144" s="53">
        <v>85854</v>
      </c>
      <c r="C144" s="88">
        <v>3.7</v>
      </c>
      <c r="D144" s="53">
        <v>137850</v>
      </c>
      <c r="E144" s="88">
        <v>0.9</v>
      </c>
      <c r="F144" s="87">
        <v>1.6</v>
      </c>
      <c r="G144" s="53">
        <v>618537</v>
      </c>
      <c r="H144" s="88">
        <v>4.7</v>
      </c>
      <c r="I144" s="53">
        <v>992304</v>
      </c>
      <c r="J144" s="88">
        <v>2.5</v>
      </c>
      <c r="K144" s="87">
        <v>1.6</v>
      </c>
    </row>
    <row r="145" spans="1:11" x14ac:dyDescent="0.2">
      <c r="A145" s="73" t="s">
        <v>332</v>
      </c>
      <c r="B145" s="53">
        <v>139914</v>
      </c>
      <c r="C145" s="88">
        <v>-0.8</v>
      </c>
      <c r="D145" s="53">
        <v>292501</v>
      </c>
      <c r="E145" s="88">
        <v>-1</v>
      </c>
      <c r="F145" s="87">
        <v>2.1</v>
      </c>
      <c r="G145" s="53">
        <v>779543</v>
      </c>
      <c r="H145" s="88">
        <v>5.5</v>
      </c>
      <c r="I145" s="53">
        <v>1591759</v>
      </c>
      <c r="J145" s="88">
        <v>3.2</v>
      </c>
      <c r="K145" s="87">
        <v>2</v>
      </c>
    </row>
    <row r="146" spans="1:11" x14ac:dyDescent="0.2">
      <c r="A146" s="73" t="s">
        <v>333</v>
      </c>
      <c r="B146" s="53">
        <v>65589</v>
      </c>
      <c r="C146" s="88">
        <v>7.7</v>
      </c>
      <c r="D146" s="53">
        <v>197298</v>
      </c>
      <c r="E146" s="88">
        <v>8.5</v>
      </c>
      <c r="F146" s="87">
        <v>3</v>
      </c>
      <c r="G146" s="53">
        <v>413329</v>
      </c>
      <c r="H146" s="88">
        <v>6.7</v>
      </c>
      <c r="I146" s="53">
        <v>1165173</v>
      </c>
      <c r="J146" s="88">
        <v>7.4</v>
      </c>
      <c r="K146" s="87">
        <v>2.8</v>
      </c>
    </row>
    <row r="147" spans="1:11" s="21" customFormat="1" ht="15.95" customHeight="1" x14ac:dyDescent="0.2">
      <c r="A147" s="48" t="s">
        <v>334</v>
      </c>
      <c r="B147" s="53" t="s">
        <v>0</v>
      </c>
      <c r="C147" s="88" t="s">
        <v>0</v>
      </c>
      <c r="D147" s="53" t="s">
        <v>0</v>
      </c>
      <c r="E147" s="88" t="s">
        <v>0</v>
      </c>
      <c r="F147" s="87" t="s">
        <v>0</v>
      </c>
      <c r="G147" s="53" t="s">
        <v>0</v>
      </c>
      <c r="H147" s="88" t="s">
        <v>0</v>
      </c>
      <c r="I147" s="53" t="s">
        <v>0</v>
      </c>
      <c r="J147" s="88" t="s">
        <v>0</v>
      </c>
      <c r="K147" s="87" t="s">
        <v>0</v>
      </c>
    </row>
    <row r="148" spans="1:11" x14ac:dyDescent="0.2">
      <c r="A148" s="73" t="s">
        <v>335</v>
      </c>
      <c r="B148" s="53">
        <v>45854</v>
      </c>
      <c r="C148" s="88">
        <v>9.8000000000000007</v>
      </c>
      <c r="D148" s="53">
        <v>189914</v>
      </c>
      <c r="E148" s="88">
        <v>6.8</v>
      </c>
      <c r="F148" s="87">
        <v>4.0999999999999996</v>
      </c>
      <c r="G148" s="53">
        <v>268979</v>
      </c>
      <c r="H148" s="88">
        <v>6</v>
      </c>
      <c r="I148" s="53">
        <v>1046054</v>
      </c>
      <c r="J148" s="88">
        <v>3.4</v>
      </c>
      <c r="K148" s="87">
        <v>3.9</v>
      </c>
    </row>
    <row r="149" spans="1:11" x14ac:dyDescent="0.2">
      <c r="A149" s="73" t="s">
        <v>336</v>
      </c>
      <c r="B149" s="53">
        <v>785</v>
      </c>
      <c r="C149" s="88">
        <v>-15.2</v>
      </c>
      <c r="D149" s="53" t="s">
        <v>517</v>
      </c>
      <c r="E149" s="88" t="s">
        <v>517</v>
      </c>
      <c r="F149" s="87" t="s">
        <v>517</v>
      </c>
      <c r="G149" s="53">
        <v>6499</v>
      </c>
      <c r="H149" s="88">
        <v>-14.1</v>
      </c>
      <c r="I149" s="53" t="s">
        <v>517</v>
      </c>
      <c r="J149" s="88" t="s">
        <v>517</v>
      </c>
      <c r="K149" s="87" t="s">
        <v>517</v>
      </c>
    </row>
    <row r="150" spans="1:11" x14ac:dyDescent="0.2">
      <c r="A150" s="73" t="s">
        <v>337</v>
      </c>
      <c r="B150" s="53">
        <v>49842</v>
      </c>
      <c r="C150" s="88">
        <v>-2.2999999999999998</v>
      </c>
      <c r="D150" s="53" t="s">
        <v>517</v>
      </c>
      <c r="E150" s="88" t="s">
        <v>517</v>
      </c>
      <c r="F150" s="87" t="s">
        <v>517</v>
      </c>
      <c r="G150" s="53">
        <v>386909</v>
      </c>
      <c r="H150" s="88">
        <v>0.5</v>
      </c>
      <c r="I150" s="53" t="s">
        <v>517</v>
      </c>
      <c r="J150" s="88" t="s">
        <v>517</v>
      </c>
      <c r="K150" s="87" t="s">
        <v>517</v>
      </c>
    </row>
    <row r="151" spans="1:11" s="21" customFormat="1" ht="15.95" customHeight="1" x14ac:dyDescent="0.2">
      <c r="A151" s="48" t="s">
        <v>338</v>
      </c>
      <c r="B151" s="53" t="s">
        <v>0</v>
      </c>
      <c r="C151" s="88" t="s">
        <v>0</v>
      </c>
      <c r="D151" s="53" t="s">
        <v>0</v>
      </c>
      <c r="E151" s="88" t="s">
        <v>0</v>
      </c>
      <c r="F151" s="87" t="s">
        <v>0</v>
      </c>
      <c r="G151" s="53" t="s">
        <v>0</v>
      </c>
      <c r="H151" s="88" t="s">
        <v>0</v>
      </c>
      <c r="I151" s="53" t="s">
        <v>0</v>
      </c>
      <c r="J151" s="88" t="s">
        <v>0</v>
      </c>
      <c r="K151" s="87" t="s">
        <v>0</v>
      </c>
    </row>
    <row r="152" spans="1:11" x14ac:dyDescent="0.2">
      <c r="A152" s="73" t="s">
        <v>339</v>
      </c>
      <c r="B152" s="53">
        <v>217290</v>
      </c>
      <c r="C152" s="88">
        <v>-6.1</v>
      </c>
      <c r="D152" s="53">
        <v>465298</v>
      </c>
      <c r="E152" s="88">
        <v>-8.1</v>
      </c>
      <c r="F152" s="87">
        <v>2.1</v>
      </c>
      <c r="G152" s="53">
        <v>1332357</v>
      </c>
      <c r="H152" s="88">
        <v>-1.4</v>
      </c>
      <c r="I152" s="53">
        <v>2760613</v>
      </c>
      <c r="J152" s="88">
        <v>-2.6</v>
      </c>
      <c r="K152" s="87">
        <v>2.1</v>
      </c>
    </row>
    <row r="153" spans="1:11" x14ac:dyDescent="0.2">
      <c r="A153" s="73" t="s">
        <v>340</v>
      </c>
      <c r="B153" s="53">
        <v>20818</v>
      </c>
      <c r="C153" s="88">
        <v>-6.4</v>
      </c>
      <c r="D153" s="53">
        <v>44620</v>
      </c>
      <c r="E153" s="88">
        <v>-16.100000000000001</v>
      </c>
      <c r="F153" s="87">
        <v>2.1</v>
      </c>
      <c r="G153" s="53">
        <v>162075</v>
      </c>
      <c r="H153" s="88">
        <v>-3.8</v>
      </c>
      <c r="I153" s="53">
        <v>341634</v>
      </c>
      <c r="J153" s="88">
        <v>-4.8</v>
      </c>
      <c r="K153" s="87">
        <v>2.1</v>
      </c>
    </row>
    <row r="154" spans="1:11" x14ac:dyDescent="0.2">
      <c r="A154" s="73" t="s">
        <v>341</v>
      </c>
      <c r="B154" s="53">
        <v>146359</v>
      </c>
      <c r="C154" s="88">
        <v>4.5999999999999996</v>
      </c>
      <c r="D154" s="53">
        <v>281622</v>
      </c>
      <c r="E154" s="88">
        <v>7</v>
      </c>
      <c r="F154" s="87">
        <v>1.9</v>
      </c>
      <c r="G154" s="53">
        <v>995437</v>
      </c>
      <c r="H154" s="88">
        <v>1.9</v>
      </c>
      <c r="I154" s="53">
        <v>1854934</v>
      </c>
      <c r="J154" s="88">
        <v>3.1</v>
      </c>
      <c r="K154" s="87">
        <v>1.9</v>
      </c>
    </row>
    <row r="155" spans="1:11" x14ac:dyDescent="0.2">
      <c r="A155" s="73" t="s">
        <v>342</v>
      </c>
      <c r="B155" s="53">
        <v>82710</v>
      </c>
      <c r="C155" s="88">
        <v>2.4</v>
      </c>
      <c r="D155" s="53">
        <v>255526</v>
      </c>
      <c r="E155" s="88">
        <v>-6</v>
      </c>
      <c r="F155" s="87">
        <v>3.1</v>
      </c>
      <c r="G155" s="53">
        <v>459197</v>
      </c>
      <c r="H155" s="88">
        <v>3</v>
      </c>
      <c r="I155" s="53">
        <v>1314506</v>
      </c>
      <c r="J155" s="88">
        <v>0.4</v>
      </c>
      <c r="K155" s="87">
        <v>2.9</v>
      </c>
    </row>
    <row r="156" spans="1:11" x14ac:dyDescent="0.2">
      <c r="A156" s="73" t="s">
        <v>343</v>
      </c>
      <c r="B156" s="53">
        <v>56050</v>
      </c>
      <c r="C156" s="88">
        <v>-7.4</v>
      </c>
      <c r="D156" s="53">
        <v>201086</v>
      </c>
      <c r="E156" s="88">
        <v>-6.9</v>
      </c>
      <c r="F156" s="87">
        <v>3.6</v>
      </c>
      <c r="G156" s="53">
        <v>288014</v>
      </c>
      <c r="H156" s="88">
        <v>0.5</v>
      </c>
      <c r="I156" s="53">
        <v>1016688</v>
      </c>
      <c r="J156" s="88">
        <v>-0.9</v>
      </c>
      <c r="K156" s="87">
        <v>3.5</v>
      </c>
    </row>
    <row r="157" spans="1:11" x14ac:dyDescent="0.2">
      <c r="A157" s="73" t="s">
        <v>344</v>
      </c>
      <c r="B157" s="53">
        <v>48366</v>
      </c>
      <c r="C157" s="88">
        <v>-3.8</v>
      </c>
      <c r="D157" s="53">
        <v>114168</v>
      </c>
      <c r="E157" s="88">
        <v>-26.3</v>
      </c>
      <c r="F157" s="87">
        <v>2.4</v>
      </c>
      <c r="G157" s="53">
        <v>288281</v>
      </c>
      <c r="H157" s="88">
        <v>1.2</v>
      </c>
      <c r="I157" s="53">
        <v>875906</v>
      </c>
      <c r="J157" s="88">
        <v>-5</v>
      </c>
      <c r="K157" s="87">
        <v>3</v>
      </c>
    </row>
    <row r="158" spans="1:11" x14ac:dyDescent="0.2">
      <c r="A158" s="73" t="s">
        <v>345</v>
      </c>
      <c r="B158" s="53">
        <v>89879</v>
      </c>
      <c r="C158" s="88">
        <v>0.8</v>
      </c>
      <c r="D158" s="53">
        <v>289690</v>
      </c>
      <c r="E158" s="88">
        <v>-4.9000000000000004</v>
      </c>
      <c r="F158" s="87">
        <v>3.2</v>
      </c>
      <c r="G158" s="53">
        <v>653917</v>
      </c>
      <c r="H158" s="88">
        <v>1.4</v>
      </c>
      <c r="I158" s="53">
        <v>1990745</v>
      </c>
      <c r="J158" s="88">
        <v>1.1000000000000001</v>
      </c>
      <c r="K158" s="87">
        <v>3</v>
      </c>
    </row>
    <row r="159" spans="1:11" x14ac:dyDescent="0.2">
      <c r="A159" s="73" t="s">
        <v>346</v>
      </c>
      <c r="B159" s="53">
        <v>74649</v>
      </c>
      <c r="C159" s="88">
        <v>11.3</v>
      </c>
      <c r="D159" s="53">
        <v>214835</v>
      </c>
      <c r="E159" s="88">
        <v>6.6</v>
      </c>
      <c r="F159" s="87">
        <v>2.9</v>
      </c>
      <c r="G159" s="53">
        <v>473352</v>
      </c>
      <c r="H159" s="88">
        <v>6.4</v>
      </c>
      <c r="I159" s="53">
        <v>1408500</v>
      </c>
      <c r="J159" s="88">
        <v>6.7</v>
      </c>
      <c r="K159" s="87">
        <v>3</v>
      </c>
    </row>
    <row r="160" spans="1:11" x14ac:dyDescent="0.2">
      <c r="A160" s="73" t="s">
        <v>347</v>
      </c>
      <c r="B160" s="53">
        <v>30773</v>
      </c>
      <c r="C160" s="88">
        <v>-2.4</v>
      </c>
      <c r="D160" s="53">
        <v>137345</v>
      </c>
      <c r="E160" s="88">
        <v>-4.3</v>
      </c>
      <c r="F160" s="87">
        <v>4.5</v>
      </c>
      <c r="G160" s="53">
        <v>207533</v>
      </c>
      <c r="H160" s="88">
        <v>-1.8</v>
      </c>
      <c r="I160" s="53">
        <v>913088</v>
      </c>
      <c r="J160" s="88">
        <v>-2</v>
      </c>
      <c r="K160" s="87">
        <v>4.4000000000000004</v>
      </c>
    </row>
    <row r="161" spans="1:11" s="21" customFormat="1" ht="15.95" customHeight="1" x14ac:dyDescent="0.2">
      <c r="A161" s="48" t="s">
        <v>348</v>
      </c>
      <c r="B161" s="53" t="s">
        <v>0</v>
      </c>
      <c r="C161" s="88" t="s">
        <v>0</v>
      </c>
      <c r="D161" s="53" t="s">
        <v>0</v>
      </c>
      <c r="E161" s="88" t="s">
        <v>0</v>
      </c>
      <c r="F161" s="87" t="s">
        <v>0</v>
      </c>
      <c r="G161" s="53" t="s">
        <v>0</v>
      </c>
      <c r="H161" s="88" t="s">
        <v>0</v>
      </c>
      <c r="I161" s="53" t="s">
        <v>0</v>
      </c>
      <c r="J161" s="88" t="s">
        <v>0</v>
      </c>
      <c r="K161" s="87" t="s">
        <v>0</v>
      </c>
    </row>
    <row r="162" spans="1:11" x14ac:dyDescent="0.2">
      <c r="A162" s="73" t="s">
        <v>349</v>
      </c>
      <c r="B162" s="53">
        <v>104178</v>
      </c>
      <c r="C162" s="88">
        <v>-0.6</v>
      </c>
      <c r="D162" s="53">
        <v>315685</v>
      </c>
      <c r="E162" s="88">
        <v>-3.5</v>
      </c>
      <c r="F162" s="87">
        <v>3</v>
      </c>
      <c r="G162" s="53">
        <v>681111</v>
      </c>
      <c r="H162" s="88">
        <v>2.2999999999999998</v>
      </c>
      <c r="I162" s="53">
        <v>1873393</v>
      </c>
      <c r="J162" s="88">
        <v>0.3</v>
      </c>
      <c r="K162" s="87">
        <v>2.8</v>
      </c>
    </row>
    <row r="163" spans="1:11" x14ac:dyDescent="0.2">
      <c r="A163" s="73" t="s">
        <v>350</v>
      </c>
      <c r="B163" s="53">
        <v>67723</v>
      </c>
      <c r="C163" s="88">
        <v>11.5</v>
      </c>
      <c r="D163" s="53">
        <v>156895</v>
      </c>
      <c r="E163" s="88">
        <v>6.5</v>
      </c>
      <c r="F163" s="87">
        <v>2.2999999999999998</v>
      </c>
      <c r="G163" s="53">
        <v>423910</v>
      </c>
      <c r="H163" s="88">
        <v>4.9000000000000004</v>
      </c>
      <c r="I163" s="53">
        <v>973087</v>
      </c>
      <c r="J163" s="88">
        <v>2.6</v>
      </c>
      <c r="K163" s="87">
        <v>2.2999999999999998</v>
      </c>
    </row>
    <row r="164" spans="1:11" x14ac:dyDescent="0.2">
      <c r="A164" s="73" t="s">
        <v>351</v>
      </c>
      <c r="B164" s="53">
        <v>56945</v>
      </c>
      <c r="C164" s="88">
        <v>4.8</v>
      </c>
      <c r="D164" s="53">
        <v>131205</v>
      </c>
      <c r="E164" s="88">
        <v>3.3</v>
      </c>
      <c r="F164" s="87">
        <v>2.2999999999999998</v>
      </c>
      <c r="G164" s="53">
        <v>313632</v>
      </c>
      <c r="H164" s="88">
        <v>3.2</v>
      </c>
      <c r="I164" s="53">
        <v>736390</v>
      </c>
      <c r="J164" s="88">
        <v>2.6</v>
      </c>
      <c r="K164" s="87">
        <v>2.2999999999999998</v>
      </c>
    </row>
    <row r="165" spans="1:11" ht="13.15" customHeight="1" x14ac:dyDescent="0.2">
      <c r="A165" s="73" t="s">
        <v>352</v>
      </c>
      <c r="B165" s="53">
        <v>73748</v>
      </c>
      <c r="C165" s="88">
        <v>8.3000000000000007</v>
      </c>
      <c r="D165" s="53">
        <v>163842</v>
      </c>
      <c r="E165" s="88">
        <v>5.8</v>
      </c>
      <c r="F165" s="87">
        <v>2.2000000000000002</v>
      </c>
      <c r="G165" s="53">
        <v>490172</v>
      </c>
      <c r="H165" s="88">
        <v>4.5999999999999996</v>
      </c>
      <c r="I165" s="53">
        <v>1067254</v>
      </c>
      <c r="J165" s="88">
        <v>1.8</v>
      </c>
      <c r="K165" s="87">
        <v>2.2000000000000002</v>
      </c>
    </row>
    <row r="166" spans="1:11" x14ac:dyDescent="0.2">
      <c r="A166" s="73" t="s">
        <v>353</v>
      </c>
      <c r="B166" s="53">
        <v>34324</v>
      </c>
      <c r="C166" s="88">
        <v>16.100000000000001</v>
      </c>
      <c r="D166" s="53">
        <v>88004</v>
      </c>
      <c r="E166" s="88">
        <v>7</v>
      </c>
      <c r="F166" s="87">
        <v>2.6</v>
      </c>
      <c r="G166" s="53">
        <v>177614</v>
      </c>
      <c r="H166" s="88">
        <v>10.9</v>
      </c>
      <c r="I166" s="53">
        <v>447747</v>
      </c>
      <c r="J166" s="88">
        <v>8.5</v>
      </c>
      <c r="K166" s="87">
        <v>2.5</v>
      </c>
    </row>
    <row r="167" spans="1:11" s="21" customFormat="1" ht="15.95" customHeight="1" x14ac:dyDescent="0.2">
      <c r="A167" s="48" t="s">
        <v>354</v>
      </c>
      <c r="B167" s="53" t="s">
        <v>0</v>
      </c>
      <c r="C167" s="88" t="s">
        <v>0</v>
      </c>
      <c r="D167" s="53" t="s">
        <v>0</v>
      </c>
      <c r="E167" s="88" t="s">
        <v>0</v>
      </c>
      <c r="F167" s="87" t="s">
        <v>0</v>
      </c>
      <c r="G167" s="53" t="s">
        <v>0</v>
      </c>
      <c r="H167" s="88" t="s">
        <v>0</v>
      </c>
      <c r="I167" s="53" t="s">
        <v>0</v>
      </c>
      <c r="J167" s="88" t="s">
        <v>0</v>
      </c>
      <c r="K167" s="87" t="s">
        <v>0</v>
      </c>
    </row>
    <row r="168" spans="1:11" x14ac:dyDescent="0.2">
      <c r="A168" s="73" t="s">
        <v>355</v>
      </c>
      <c r="B168" s="53">
        <v>242053</v>
      </c>
      <c r="C168" s="88">
        <v>1.8</v>
      </c>
      <c r="D168" s="53">
        <v>1535568</v>
      </c>
      <c r="E168" s="88">
        <v>-1.3</v>
      </c>
      <c r="F168" s="87">
        <v>6.3</v>
      </c>
      <c r="G168" s="53">
        <v>1157586</v>
      </c>
      <c r="H168" s="88">
        <v>2.5</v>
      </c>
      <c r="I168" s="53">
        <v>6437764</v>
      </c>
      <c r="J168" s="88">
        <v>1.3</v>
      </c>
      <c r="K168" s="87">
        <v>5.6</v>
      </c>
    </row>
    <row r="169" spans="1:11" x14ac:dyDescent="0.2">
      <c r="A169" s="73" t="s">
        <v>356</v>
      </c>
      <c r="B169" s="53">
        <v>515522</v>
      </c>
      <c r="C169" s="88">
        <v>5.7</v>
      </c>
      <c r="D169" s="53">
        <v>2436521</v>
      </c>
      <c r="E169" s="88">
        <v>-0.5</v>
      </c>
      <c r="F169" s="87">
        <v>4.7</v>
      </c>
      <c r="G169" s="53">
        <v>2407101</v>
      </c>
      <c r="H169" s="88">
        <v>5.5</v>
      </c>
      <c r="I169" s="53">
        <v>9349481</v>
      </c>
      <c r="J169" s="88">
        <v>3.9</v>
      </c>
      <c r="K169" s="87">
        <v>3.9</v>
      </c>
    </row>
    <row r="170" spans="1:11" x14ac:dyDescent="0.2">
      <c r="A170" s="73" t="s">
        <v>357</v>
      </c>
      <c r="B170" s="53">
        <v>36842</v>
      </c>
      <c r="C170" s="88">
        <v>9.1999999999999993</v>
      </c>
      <c r="D170" s="53">
        <v>166258</v>
      </c>
      <c r="E170" s="88">
        <v>1.8</v>
      </c>
      <c r="F170" s="87">
        <v>4.5</v>
      </c>
      <c r="G170" s="53">
        <v>162977</v>
      </c>
      <c r="H170" s="88">
        <v>4.5999999999999996</v>
      </c>
      <c r="I170" s="53">
        <v>695909</v>
      </c>
      <c r="J170" s="88">
        <v>2.7</v>
      </c>
      <c r="K170" s="87">
        <v>4.3</v>
      </c>
    </row>
    <row r="171" spans="1:11" x14ac:dyDescent="0.2">
      <c r="A171" s="73" t="s">
        <v>358</v>
      </c>
      <c r="B171" s="53">
        <v>229578</v>
      </c>
      <c r="C171" s="88">
        <v>0.8</v>
      </c>
      <c r="D171" s="53">
        <v>633508</v>
      </c>
      <c r="E171" s="88">
        <v>0.9</v>
      </c>
      <c r="F171" s="87">
        <v>2.8</v>
      </c>
      <c r="G171" s="53">
        <v>1276347</v>
      </c>
      <c r="H171" s="88">
        <v>3</v>
      </c>
      <c r="I171" s="53">
        <v>3267141</v>
      </c>
      <c r="J171" s="88">
        <v>1.6</v>
      </c>
      <c r="K171" s="87">
        <v>2.6</v>
      </c>
    </row>
    <row r="172" spans="1:11" s="21" customFormat="1" ht="15.95" customHeight="1" x14ac:dyDescent="0.2">
      <c r="A172" s="48" t="s">
        <v>359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409</v>
      </c>
      <c r="B173" s="53">
        <v>8662</v>
      </c>
      <c r="C173" s="88">
        <v>-26.6</v>
      </c>
      <c r="D173" s="53">
        <v>31609</v>
      </c>
      <c r="E173" s="88">
        <v>-17.5</v>
      </c>
      <c r="F173" s="87">
        <v>3.6</v>
      </c>
      <c r="G173" s="53">
        <v>71363</v>
      </c>
      <c r="H173" s="88">
        <v>-19.899999999999999</v>
      </c>
      <c r="I173" s="53">
        <v>223932</v>
      </c>
      <c r="J173" s="88">
        <v>-11.8</v>
      </c>
      <c r="K173" s="87">
        <v>3.1</v>
      </c>
    </row>
    <row r="174" spans="1:11" s="21" customFormat="1" ht="12.75" customHeight="1" x14ac:dyDescent="0.2">
      <c r="A174" s="73" t="s">
        <v>410</v>
      </c>
      <c r="B174" s="53">
        <v>13845</v>
      </c>
      <c r="C174" s="88">
        <v>-8.6</v>
      </c>
      <c r="D174" s="53">
        <v>45655</v>
      </c>
      <c r="E174" s="88">
        <v>-15.1</v>
      </c>
      <c r="F174" s="87">
        <v>3.3</v>
      </c>
      <c r="G174" s="53">
        <v>93464</v>
      </c>
      <c r="H174" s="88">
        <v>0.1</v>
      </c>
      <c r="I174" s="53">
        <v>312487</v>
      </c>
      <c r="J174" s="88">
        <v>-1.4</v>
      </c>
      <c r="K174" s="87">
        <v>3.3</v>
      </c>
    </row>
    <row r="175" spans="1:11" s="21" customFormat="1" ht="12.75" customHeight="1" x14ac:dyDescent="0.2">
      <c r="A175" s="73" t="s">
        <v>411</v>
      </c>
      <c r="B175" s="53">
        <v>9417</v>
      </c>
      <c r="C175" s="88">
        <v>-0.9</v>
      </c>
      <c r="D175" s="53">
        <v>38939</v>
      </c>
      <c r="E175" s="88">
        <v>-10.7</v>
      </c>
      <c r="F175" s="87">
        <v>4.0999999999999996</v>
      </c>
      <c r="G175" s="53">
        <v>64591</v>
      </c>
      <c r="H175" s="88">
        <v>7.7</v>
      </c>
      <c r="I175" s="53">
        <v>225168</v>
      </c>
      <c r="J175" s="88">
        <v>2.2999999999999998</v>
      </c>
      <c r="K175" s="87">
        <v>3.5</v>
      </c>
    </row>
    <row r="176" spans="1:11" s="21" customFormat="1" ht="12.75" customHeight="1" x14ac:dyDescent="0.2">
      <c r="A176" s="73" t="s">
        <v>412</v>
      </c>
      <c r="B176" s="53">
        <v>11958</v>
      </c>
      <c r="C176" s="88">
        <v>2.7</v>
      </c>
      <c r="D176" s="53">
        <v>42092</v>
      </c>
      <c r="E176" s="88">
        <v>-0.4</v>
      </c>
      <c r="F176" s="87">
        <v>3.5</v>
      </c>
      <c r="G176" s="53">
        <v>76315</v>
      </c>
      <c r="H176" s="88">
        <v>0.4</v>
      </c>
      <c r="I176" s="53">
        <v>280426</v>
      </c>
      <c r="J176" s="88">
        <v>0.9</v>
      </c>
      <c r="K176" s="87">
        <v>3.7</v>
      </c>
    </row>
    <row r="177" spans="1:11" x14ac:dyDescent="0.2">
      <c r="A177" s="83" t="s">
        <v>364</v>
      </c>
      <c r="B177" s="53" t="s">
        <v>0</v>
      </c>
      <c r="C177" s="88" t="s">
        <v>0</v>
      </c>
      <c r="D177" s="53" t="s">
        <v>0</v>
      </c>
      <c r="E177" s="88" t="s">
        <v>0</v>
      </c>
      <c r="F177" s="87" t="s">
        <v>0</v>
      </c>
      <c r="G177" s="53" t="s">
        <v>0</v>
      </c>
      <c r="H177" s="88" t="s">
        <v>0</v>
      </c>
      <c r="I177" s="53" t="s">
        <v>0</v>
      </c>
      <c r="J177" s="88" t="s">
        <v>0</v>
      </c>
      <c r="K177" s="87" t="s">
        <v>0</v>
      </c>
    </row>
    <row r="178" spans="1:11" x14ac:dyDescent="0.2">
      <c r="A178" s="79" t="s">
        <v>366</v>
      </c>
      <c r="B178" s="53">
        <v>108280</v>
      </c>
      <c r="C178" s="88">
        <v>5.0999999999999996</v>
      </c>
      <c r="D178" s="53">
        <v>203717</v>
      </c>
      <c r="E178" s="88">
        <v>1.5</v>
      </c>
      <c r="F178" s="87">
        <v>1.9</v>
      </c>
      <c r="G178" s="53">
        <v>776682</v>
      </c>
      <c r="H178" s="88">
        <v>5.3</v>
      </c>
      <c r="I178" s="53">
        <v>1391007</v>
      </c>
      <c r="J178" s="88">
        <v>3.1</v>
      </c>
      <c r="K178" s="87">
        <v>1.8</v>
      </c>
    </row>
    <row r="179" spans="1:11" x14ac:dyDescent="0.2">
      <c r="A179" s="73" t="s">
        <v>360</v>
      </c>
      <c r="B179" s="53">
        <v>7418</v>
      </c>
      <c r="C179" s="88">
        <v>-12.3</v>
      </c>
      <c r="D179" s="53">
        <v>20389</v>
      </c>
      <c r="E179" s="88">
        <v>-8.8000000000000007</v>
      </c>
      <c r="F179" s="87">
        <v>2.7</v>
      </c>
      <c r="G179" s="53">
        <v>51646</v>
      </c>
      <c r="H179" s="88">
        <v>-3.4</v>
      </c>
      <c r="I179" s="53">
        <v>129687</v>
      </c>
      <c r="J179" s="88">
        <v>-0.3</v>
      </c>
      <c r="K179" s="87">
        <v>2.5</v>
      </c>
    </row>
    <row r="180" spans="1:11" x14ac:dyDescent="0.2">
      <c r="A180" s="73" t="s">
        <v>362</v>
      </c>
      <c r="B180" s="53">
        <v>13153</v>
      </c>
      <c r="C180" s="88">
        <v>4.9000000000000004</v>
      </c>
      <c r="D180" s="53">
        <v>50364</v>
      </c>
      <c r="E180" s="88">
        <v>1.2</v>
      </c>
      <c r="F180" s="87">
        <v>3.8</v>
      </c>
      <c r="G180" s="53">
        <v>80828</v>
      </c>
      <c r="H180" s="88">
        <v>3.5</v>
      </c>
      <c r="I180" s="53">
        <v>316346</v>
      </c>
      <c r="J180" s="88">
        <v>1.1000000000000001</v>
      </c>
      <c r="K180" s="87">
        <v>3.9</v>
      </c>
    </row>
    <row r="181" spans="1:11" x14ac:dyDescent="0.2">
      <c r="A181" s="73" t="s">
        <v>361</v>
      </c>
      <c r="B181" s="53">
        <v>16767</v>
      </c>
      <c r="C181" s="88">
        <v>-6</v>
      </c>
      <c r="D181" s="53">
        <v>34024</v>
      </c>
      <c r="E181" s="88">
        <v>-12.6</v>
      </c>
      <c r="F181" s="87">
        <v>2</v>
      </c>
      <c r="G181" s="53">
        <v>119633</v>
      </c>
      <c r="H181" s="88">
        <v>-2.5</v>
      </c>
      <c r="I181" s="53">
        <v>239813</v>
      </c>
      <c r="J181" s="88">
        <v>1.1000000000000001</v>
      </c>
      <c r="K181" s="87">
        <v>2</v>
      </c>
    </row>
    <row r="182" spans="1:11" x14ac:dyDescent="0.2">
      <c r="A182" s="73" t="s">
        <v>363</v>
      </c>
      <c r="B182" s="53">
        <v>176536</v>
      </c>
      <c r="C182" s="88">
        <v>-4</v>
      </c>
      <c r="D182" s="53">
        <v>592256</v>
      </c>
      <c r="E182" s="88">
        <v>-18.3</v>
      </c>
      <c r="F182" s="87">
        <v>3.4</v>
      </c>
      <c r="G182" s="53">
        <v>959875</v>
      </c>
      <c r="H182" s="88">
        <v>2.2000000000000002</v>
      </c>
      <c r="I182" s="53">
        <v>2941911</v>
      </c>
      <c r="J182" s="88">
        <v>-2.5</v>
      </c>
      <c r="K182" s="87">
        <v>3.1</v>
      </c>
    </row>
    <row r="183" spans="1:11" x14ac:dyDescent="0.2">
      <c r="A183" s="73" t="s">
        <v>365</v>
      </c>
      <c r="B183" s="53">
        <v>33396</v>
      </c>
      <c r="C183" s="88">
        <v>3.2</v>
      </c>
      <c r="D183" s="53">
        <v>105589</v>
      </c>
      <c r="E183" s="88">
        <v>4.2</v>
      </c>
      <c r="F183" s="87">
        <v>3.2</v>
      </c>
      <c r="G183" s="53">
        <v>187415</v>
      </c>
      <c r="H183" s="88">
        <v>-3.3</v>
      </c>
      <c r="I183" s="53">
        <v>581280</v>
      </c>
      <c r="J183" s="88">
        <v>0.8</v>
      </c>
      <c r="K183" s="87">
        <v>3.1</v>
      </c>
    </row>
    <row r="184" spans="1:11" s="21" customFormat="1" ht="20.100000000000001" customHeight="1" x14ac:dyDescent="0.2">
      <c r="A184" s="48" t="s">
        <v>77</v>
      </c>
      <c r="B184" s="53"/>
      <c r="C184" s="88"/>
      <c r="D184" s="53"/>
      <c r="E184" s="88"/>
      <c r="F184" s="87"/>
      <c r="G184" s="53"/>
      <c r="H184" s="88"/>
      <c r="I184" s="53"/>
      <c r="J184" s="88"/>
      <c r="K184" s="87"/>
    </row>
    <row r="185" spans="1:11" x14ac:dyDescent="0.2">
      <c r="A185" s="83" t="s">
        <v>367</v>
      </c>
      <c r="B185" s="53"/>
      <c r="C185" s="88"/>
      <c r="D185" s="53"/>
      <c r="E185" s="88"/>
      <c r="F185" s="87"/>
      <c r="G185" s="53"/>
      <c r="H185" s="88"/>
      <c r="I185" s="53"/>
      <c r="J185" s="88"/>
      <c r="K185" s="87"/>
    </row>
    <row r="186" spans="1:11" x14ac:dyDescent="0.2">
      <c r="A186" s="79" t="s">
        <v>203</v>
      </c>
      <c r="B186" s="53">
        <v>1091149</v>
      </c>
      <c r="C186" s="88">
        <v>-1.5</v>
      </c>
      <c r="D186" s="53">
        <v>3014601</v>
      </c>
      <c r="E186" s="88">
        <v>0.5</v>
      </c>
      <c r="F186" s="87">
        <v>2.8</v>
      </c>
      <c r="G186" s="53">
        <v>8102838</v>
      </c>
      <c r="H186" s="88">
        <v>4.7</v>
      </c>
      <c r="I186" s="53">
        <v>19937103</v>
      </c>
      <c r="J186" s="88">
        <v>5.0999999999999996</v>
      </c>
      <c r="K186" s="87">
        <v>2.5</v>
      </c>
    </row>
    <row r="187" spans="1:11" x14ac:dyDescent="0.2">
      <c r="A187" s="79" t="s">
        <v>205</v>
      </c>
      <c r="B187" s="53">
        <v>115408</v>
      </c>
      <c r="C187" s="88">
        <v>6.2</v>
      </c>
      <c r="D187" s="53">
        <v>224806</v>
      </c>
      <c r="E187" s="88">
        <v>5.9</v>
      </c>
      <c r="F187" s="87">
        <v>1.9</v>
      </c>
      <c r="G187" s="53">
        <v>811119</v>
      </c>
      <c r="H187" s="88">
        <v>5.7</v>
      </c>
      <c r="I187" s="53">
        <v>1536098</v>
      </c>
      <c r="J187" s="88">
        <v>5.5</v>
      </c>
      <c r="K187" s="87">
        <v>1.9</v>
      </c>
    </row>
    <row r="188" spans="1:11" x14ac:dyDescent="0.2">
      <c r="A188" s="79" t="s">
        <v>206</v>
      </c>
      <c r="B188" s="53">
        <v>604023</v>
      </c>
      <c r="C188" s="88">
        <v>-1.2</v>
      </c>
      <c r="D188" s="53">
        <v>1308396</v>
      </c>
      <c r="E188" s="88">
        <v>0.7</v>
      </c>
      <c r="F188" s="87">
        <v>2.2000000000000002</v>
      </c>
      <c r="G188" s="53">
        <v>4175553</v>
      </c>
      <c r="H188" s="88">
        <v>4.5999999999999996</v>
      </c>
      <c r="I188" s="53">
        <v>8421268</v>
      </c>
      <c r="J188" s="88">
        <v>5.7</v>
      </c>
      <c r="K188" s="87">
        <v>2</v>
      </c>
    </row>
    <row r="189" spans="1:11" x14ac:dyDescent="0.2">
      <c r="A189" s="40" t="s">
        <v>47</v>
      </c>
      <c r="B189" s="53">
        <v>18038351</v>
      </c>
      <c r="C189" s="88">
        <v>4.2</v>
      </c>
      <c r="D189" s="53">
        <v>54352085</v>
      </c>
      <c r="E189" s="88">
        <v>1.8</v>
      </c>
      <c r="F189" s="87">
        <v>3</v>
      </c>
      <c r="G189" s="53">
        <v>111930706</v>
      </c>
      <c r="H189" s="88">
        <v>4.4000000000000004</v>
      </c>
      <c r="I189" s="53">
        <v>298419992</v>
      </c>
      <c r="J189" s="88">
        <v>3.4</v>
      </c>
      <c r="K189" s="87">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519</v>
      </c>
      <c r="B1" s="127"/>
      <c r="C1" s="127"/>
      <c r="D1" s="127"/>
      <c r="E1" s="127"/>
      <c r="F1" s="127"/>
      <c r="G1" s="127"/>
      <c r="H1" s="127"/>
      <c r="I1" s="127"/>
      <c r="J1" s="127"/>
      <c r="K1" s="127"/>
    </row>
    <row r="2" spans="1:11" s="31" customFormat="1" ht="20.100000000000001" customHeight="1" x14ac:dyDescent="0.2">
      <c r="A2" s="128" t="s">
        <v>381</v>
      </c>
      <c r="B2" s="128"/>
      <c r="C2" s="128"/>
      <c r="D2" s="128"/>
      <c r="E2" s="128"/>
      <c r="F2" s="128"/>
      <c r="G2" s="128"/>
      <c r="H2" s="128"/>
      <c r="I2" s="128"/>
      <c r="J2" s="128"/>
      <c r="K2" s="128"/>
    </row>
    <row r="3" spans="1:11" ht="12.75" customHeight="1" x14ac:dyDescent="0.2">
      <c r="A3" s="122" t="s">
        <v>70</v>
      </c>
      <c r="B3" s="118" t="s">
        <v>510</v>
      </c>
      <c r="C3" s="118"/>
      <c r="D3" s="118"/>
      <c r="E3" s="118"/>
      <c r="F3" s="118"/>
      <c r="G3" s="129" t="s">
        <v>512</v>
      </c>
      <c r="H3" s="129"/>
      <c r="I3" s="129"/>
      <c r="J3" s="129"/>
      <c r="K3" s="129"/>
    </row>
    <row r="4" spans="1:11" x14ac:dyDescent="0.2">
      <c r="A4" s="123"/>
      <c r="B4" s="119" t="s">
        <v>34</v>
      </c>
      <c r="C4" s="122"/>
      <c r="D4" s="119" t="s">
        <v>35</v>
      </c>
      <c r="E4" s="122"/>
      <c r="F4" s="118" t="s">
        <v>449</v>
      </c>
      <c r="G4" s="119" t="s">
        <v>34</v>
      </c>
      <c r="H4" s="122"/>
      <c r="I4" s="119" t="s">
        <v>35</v>
      </c>
      <c r="J4" s="122"/>
      <c r="K4" s="119" t="s">
        <v>449</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2205177</v>
      </c>
      <c r="C15" s="88">
        <v>15.1</v>
      </c>
      <c r="D15" s="53">
        <v>8290823</v>
      </c>
      <c r="E15" s="88">
        <v>7.2</v>
      </c>
      <c r="F15" s="87">
        <v>3.8</v>
      </c>
      <c r="G15" s="53">
        <v>7228274</v>
      </c>
      <c r="H15" s="88">
        <v>8.6999999999999993</v>
      </c>
      <c r="I15" s="53">
        <v>24517473</v>
      </c>
      <c r="J15" s="88">
        <v>5.9</v>
      </c>
      <c r="K15" s="87">
        <v>3.4</v>
      </c>
    </row>
    <row r="16" spans="1:11" x14ac:dyDescent="0.2">
      <c r="A16" s="73" t="s">
        <v>33</v>
      </c>
      <c r="B16" s="53">
        <v>1801960</v>
      </c>
      <c r="C16" s="88">
        <v>14.7</v>
      </c>
      <c r="D16" s="53">
        <v>7118255</v>
      </c>
      <c r="E16" s="88">
        <v>6.8</v>
      </c>
      <c r="F16" s="87">
        <v>4</v>
      </c>
      <c r="G16" s="53">
        <v>5887340</v>
      </c>
      <c r="H16" s="88">
        <v>9</v>
      </c>
      <c r="I16" s="53">
        <v>20739136</v>
      </c>
      <c r="J16" s="88">
        <v>6.1</v>
      </c>
      <c r="K16" s="87">
        <v>3.5</v>
      </c>
    </row>
    <row r="17" spans="1:11" x14ac:dyDescent="0.2">
      <c r="A17" s="73" t="s">
        <v>112</v>
      </c>
      <c r="B17" s="53">
        <v>403217</v>
      </c>
      <c r="C17" s="88">
        <v>17.2</v>
      </c>
      <c r="D17" s="53">
        <v>1172568</v>
      </c>
      <c r="E17" s="88">
        <v>10.3</v>
      </c>
      <c r="F17" s="87">
        <v>2.9</v>
      </c>
      <c r="G17" s="53">
        <v>1340934</v>
      </c>
      <c r="H17" s="88">
        <v>7.7</v>
      </c>
      <c r="I17" s="53">
        <v>3778337</v>
      </c>
      <c r="J17" s="88">
        <v>4.9000000000000004</v>
      </c>
      <c r="K17" s="87">
        <v>2.8</v>
      </c>
    </row>
    <row r="18" spans="1:11" s="21" customFormat="1" ht="15" customHeight="1" x14ac:dyDescent="0.2">
      <c r="A18" s="74" t="s">
        <v>113</v>
      </c>
      <c r="B18" s="53">
        <v>397216</v>
      </c>
      <c r="C18" s="88">
        <v>17.5</v>
      </c>
      <c r="D18" s="53">
        <v>1161088</v>
      </c>
      <c r="E18" s="88">
        <v>10.5</v>
      </c>
      <c r="F18" s="87">
        <v>2.9</v>
      </c>
      <c r="G18" s="53">
        <v>1321164</v>
      </c>
      <c r="H18" s="88">
        <v>8.1</v>
      </c>
      <c r="I18" s="53">
        <v>3743297</v>
      </c>
      <c r="J18" s="88">
        <v>5.3</v>
      </c>
      <c r="K18" s="87">
        <v>2.8</v>
      </c>
    </row>
    <row r="19" spans="1:11" x14ac:dyDescent="0.2">
      <c r="A19" s="75" t="s">
        <v>114</v>
      </c>
      <c r="B19" s="53">
        <v>18278</v>
      </c>
      <c r="C19" s="88">
        <v>23.9</v>
      </c>
      <c r="D19" s="53">
        <v>50122</v>
      </c>
      <c r="E19" s="88">
        <v>17.3</v>
      </c>
      <c r="F19" s="87">
        <v>2.7</v>
      </c>
      <c r="G19" s="53">
        <v>67904</v>
      </c>
      <c r="H19" s="88">
        <v>11.3</v>
      </c>
      <c r="I19" s="53">
        <v>176003</v>
      </c>
      <c r="J19" s="88">
        <v>8.1</v>
      </c>
      <c r="K19" s="87">
        <v>2.6</v>
      </c>
    </row>
    <row r="20" spans="1:11" x14ac:dyDescent="0.2">
      <c r="A20" s="75" t="s">
        <v>115</v>
      </c>
      <c r="B20" s="53">
        <v>1223</v>
      </c>
      <c r="C20" s="88">
        <v>805.9</v>
      </c>
      <c r="D20" s="53">
        <v>1409</v>
      </c>
      <c r="E20" s="88">
        <v>181.2</v>
      </c>
      <c r="F20" s="87">
        <v>1.2</v>
      </c>
      <c r="G20" s="53">
        <v>2028</v>
      </c>
      <c r="H20" s="88">
        <v>282.60000000000002</v>
      </c>
      <c r="I20" s="53">
        <v>2969</v>
      </c>
      <c r="J20" s="88">
        <v>63.9</v>
      </c>
      <c r="K20" s="87">
        <v>1.5</v>
      </c>
    </row>
    <row r="21" spans="1:11" x14ac:dyDescent="0.2">
      <c r="A21" s="75" t="s">
        <v>116</v>
      </c>
      <c r="B21" s="53">
        <v>19297</v>
      </c>
      <c r="C21" s="88">
        <v>13.7</v>
      </c>
      <c r="D21" s="53">
        <v>48528</v>
      </c>
      <c r="E21" s="88">
        <v>13.6</v>
      </c>
      <c r="F21" s="87">
        <v>2.5</v>
      </c>
      <c r="G21" s="53">
        <v>101547</v>
      </c>
      <c r="H21" s="88">
        <v>3.8</v>
      </c>
      <c r="I21" s="53">
        <v>265156</v>
      </c>
      <c r="J21" s="88">
        <v>5.9</v>
      </c>
      <c r="K21" s="87">
        <v>2.6</v>
      </c>
    </row>
    <row r="22" spans="1:11" x14ac:dyDescent="0.2">
      <c r="A22" s="75" t="s">
        <v>117</v>
      </c>
      <c r="B22" s="53">
        <v>1427</v>
      </c>
      <c r="C22" s="88">
        <v>366.3</v>
      </c>
      <c r="D22" s="53">
        <v>1700</v>
      </c>
      <c r="E22" s="88">
        <v>359.5</v>
      </c>
      <c r="F22" s="87">
        <v>1.2</v>
      </c>
      <c r="G22" s="53">
        <v>2847</v>
      </c>
      <c r="H22" s="88">
        <v>177.5</v>
      </c>
      <c r="I22" s="53">
        <v>3924</v>
      </c>
      <c r="J22" s="88">
        <v>168.8</v>
      </c>
      <c r="K22" s="87">
        <v>1.4</v>
      </c>
    </row>
    <row r="23" spans="1:11" x14ac:dyDescent="0.2">
      <c r="A23" s="75" t="s">
        <v>118</v>
      </c>
      <c r="B23" s="53">
        <v>1619</v>
      </c>
      <c r="C23" s="88">
        <v>13.3</v>
      </c>
      <c r="D23" s="53">
        <v>3006</v>
      </c>
      <c r="E23" s="88">
        <v>9.5</v>
      </c>
      <c r="F23" s="87">
        <v>1.9</v>
      </c>
      <c r="G23" s="53">
        <v>12404</v>
      </c>
      <c r="H23" s="88">
        <v>14.6</v>
      </c>
      <c r="I23" s="53">
        <v>20475</v>
      </c>
      <c r="J23" s="88">
        <v>9.8000000000000007</v>
      </c>
      <c r="K23" s="87">
        <v>1.7</v>
      </c>
    </row>
    <row r="24" spans="1:11" x14ac:dyDescent="0.2">
      <c r="A24" s="75" t="s">
        <v>119</v>
      </c>
      <c r="B24" s="53">
        <v>21201</v>
      </c>
      <c r="C24" s="88">
        <v>22.6</v>
      </c>
      <c r="D24" s="53">
        <v>44307</v>
      </c>
      <c r="E24" s="88">
        <v>11.9</v>
      </c>
      <c r="F24" s="87">
        <v>2.1</v>
      </c>
      <c r="G24" s="53">
        <v>54712</v>
      </c>
      <c r="H24" s="88">
        <v>14.8</v>
      </c>
      <c r="I24" s="53">
        <v>108268</v>
      </c>
      <c r="J24" s="88">
        <v>9.6</v>
      </c>
      <c r="K24" s="87">
        <v>2</v>
      </c>
    </row>
    <row r="25" spans="1:11" x14ac:dyDescent="0.2">
      <c r="A25" s="75" t="s">
        <v>120</v>
      </c>
      <c r="B25" s="53">
        <v>122</v>
      </c>
      <c r="C25" s="88">
        <v>-54.6</v>
      </c>
      <c r="D25" s="53">
        <v>271</v>
      </c>
      <c r="E25" s="88">
        <v>-60.3</v>
      </c>
      <c r="F25" s="87">
        <v>2.2000000000000002</v>
      </c>
      <c r="G25" s="53">
        <v>378</v>
      </c>
      <c r="H25" s="88">
        <v>-31</v>
      </c>
      <c r="I25" s="53">
        <v>1037</v>
      </c>
      <c r="J25" s="88">
        <v>-12.9</v>
      </c>
      <c r="K25" s="87">
        <v>2.7</v>
      </c>
    </row>
    <row r="26" spans="1:11" x14ac:dyDescent="0.2">
      <c r="A26" s="75" t="s">
        <v>121</v>
      </c>
      <c r="B26" s="53">
        <v>708</v>
      </c>
      <c r="C26" s="88">
        <v>-7.2</v>
      </c>
      <c r="D26" s="53">
        <v>2471</v>
      </c>
      <c r="E26" s="88">
        <v>1.7</v>
      </c>
      <c r="F26" s="87">
        <v>3.5</v>
      </c>
      <c r="G26" s="53">
        <v>3074</v>
      </c>
      <c r="H26" s="88">
        <v>7.5</v>
      </c>
      <c r="I26" s="53">
        <v>10828</v>
      </c>
      <c r="J26" s="88">
        <v>4</v>
      </c>
      <c r="K26" s="87">
        <v>3.5</v>
      </c>
    </row>
    <row r="27" spans="1:11" x14ac:dyDescent="0.2">
      <c r="A27" s="75" t="s">
        <v>122</v>
      </c>
      <c r="B27" s="53">
        <v>163</v>
      </c>
      <c r="C27" s="88">
        <v>-1.2</v>
      </c>
      <c r="D27" s="53">
        <v>302</v>
      </c>
      <c r="E27" s="88">
        <v>13.5</v>
      </c>
      <c r="F27" s="87">
        <v>1.9</v>
      </c>
      <c r="G27" s="53">
        <v>761</v>
      </c>
      <c r="H27" s="88">
        <v>16.399999999999999</v>
      </c>
      <c r="I27" s="53">
        <v>1436</v>
      </c>
      <c r="J27" s="88">
        <v>28.4</v>
      </c>
      <c r="K27" s="87">
        <v>1.9</v>
      </c>
    </row>
    <row r="28" spans="1:11" x14ac:dyDescent="0.2">
      <c r="A28" s="75" t="s">
        <v>123</v>
      </c>
      <c r="B28" s="53">
        <v>32503</v>
      </c>
      <c r="C28" s="88">
        <v>29.8</v>
      </c>
      <c r="D28" s="53">
        <v>61381</v>
      </c>
      <c r="E28" s="88">
        <v>22.6</v>
      </c>
      <c r="F28" s="87">
        <v>1.9</v>
      </c>
      <c r="G28" s="53">
        <v>53226</v>
      </c>
      <c r="H28" s="88">
        <v>19.100000000000001</v>
      </c>
      <c r="I28" s="53">
        <v>100810</v>
      </c>
      <c r="J28" s="88">
        <v>11.9</v>
      </c>
      <c r="K28" s="87">
        <v>1.9</v>
      </c>
    </row>
    <row r="29" spans="1:11" x14ac:dyDescent="0.2">
      <c r="A29" s="75" t="s">
        <v>407</v>
      </c>
      <c r="B29" s="53">
        <v>358</v>
      </c>
      <c r="C29" s="88" t="s">
        <v>517</v>
      </c>
      <c r="D29" s="53" t="s">
        <v>517</v>
      </c>
      <c r="E29" s="88" t="s">
        <v>517</v>
      </c>
      <c r="F29" s="87" t="s">
        <v>517</v>
      </c>
      <c r="G29" s="53">
        <v>1533</v>
      </c>
      <c r="H29" s="88" t="s">
        <v>517</v>
      </c>
      <c r="I29" s="53">
        <v>6892</v>
      </c>
      <c r="J29" s="88" t="s">
        <v>517</v>
      </c>
      <c r="K29" s="87">
        <v>4.5</v>
      </c>
    </row>
    <row r="30" spans="1:11" x14ac:dyDescent="0.2">
      <c r="A30" s="75" t="s">
        <v>124</v>
      </c>
      <c r="B30" s="53">
        <v>1274</v>
      </c>
      <c r="C30" s="88">
        <v>371.9</v>
      </c>
      <c r="D30" s="53">
        <v>1602</v>
      </c>
      <c r="E30" s="88">
        <v>215.4</v>
      </c>
      <c r="F30" s="87">
        <v>1.3</v>
      </c>
      <c r="G30" s="53">
        <v>2301</v>
      </c>
      <c r="H30" s="88">
        <v>131.5</v>
      </c>
      <c r="I30" s="53">
        <v>3152</v>
      </c>
      <c r="J30" s="88">
        <v>82</v>
      </c>
      <c r="K30" s="87">
        <v>1.4</v>
      </c>
    </row>
    <row r="31" spans="1:11" x14ac:dyDescent="0.2">
      <c r="A31" s="75" t="s">
        <v>125</v>
      </c>
      <c r="B31" s="53">
        <v>1747</v>
      </c>
      <c r="C31" s="88">
        <v>135.1</v>
      </c>
      <c r="D31" s="53">
        <v>2290</v>
      </c>
      <c r="E31" s="88">
        <v>48.2</v>
      </c>
      <c r="F31" s="87">
        <v>1.3</v>
      </c>
      <c r="G31" s="53">
        <v>3415</v>
      </c>
      <c r="H31" s="88">
        <v>43.9</v>
      </c>
      <c r="I31" s="53">
        <v>4895</v>
      </c>
      <c r="J31" s="88">
        <v>9.6999999999999993</v>
      </c>
      <c r="K31" s="87">
        <v>1.4</v>
      </c>
    </row>
    <row r="32" spans="1:11" x14ac:dyDescent="0.2">
      <c r="A32" s="75" t="s">
        <v>126</v>
      </c>
      <c r="B32" s="53">
        <v>1759</v>
      </c>
      <c r="C32" s="88">
        <v>11.3</v>
      </c>
      <c r="D32" s="53">
        <v>4518</v>
      </c>
      <c r="E32" s="88">
        <v>11.3</v>
      </c>
      <c r="F32" s="87">
        <v>2.6</v>
      </c>
      <c r="G32" s="53">
        <v>6266</v>
      </c>
      <c r="H32" s="88">
        <v>-3.9</v>
      </c>
      <c r="I32" s="53">
        <v>15660</v>
      </c>
      <c r="J32" s="88">
        <v>-6.1</v>
      </c>
      <c r="K32" s="87">
        <v>2.5</v>
      </c>
    </row>
    <row r="33" spans="1:11" x14ac:dyDescent="0.2">
      <c r="A33" s="75" t="s">
        <v>127</v>
      </c>
      <c r="B33" s="53">
        <v>5</v>
      </c>
      <c r="C33" s="88" t="s">
        <v>517</v>
      </c>
      <c r="D33" s="53" t="s">
        <v>517</v>
      </c>
      <c r="E33" s="88" t="s">
        <v>517</v>
      </c>
      <c r="F33" s="87" t="s">
        <v>517</v>
      </c>
      <c r="G33" s="53">
        <v>60</v>
      </c>
      <c r="H33" s="88" t="s">
        <v>517</v>
      </c>
      <c r="I33" s="53">
        <v>144</v>
      </c>
      <c r="J33" s="88" t="s">
        <v>517</v>
      </c>
      <c r="K33" s="87">
        <v>2.4</v>
      </c>
    </row>
    <row r="34" spans="1:11" x14ac:dyDescent="0.2">
      <c r="A34" s="75" t="s">
        <v>128</v>
      </c>
      <c r="B34" s="53">
        <v>183216</v>
      </c>
      <c r="C34" s="88">
        <v>5.5</v>
      </c>
      <c r="D34" s="53">
        <v>670029</v>
      </c>
      <c r="E34" s="88">
        <v>4</v>
      </c>
      <c r="F34" s="87">
        <v>3.7</v>
      </c>
      <c r="G34" s="53">
        <v>607842</v>
      </c>
      <c r="H34" s="88">
        <v>1.8</v>
      </c>
      <c r="I34" s="53">
        <v>2063217</v>
      </c>
      <c r="J34" s="88">
        <v>2.1</v>
      </c>
      <c r="K34" s="87">
        <v>3.4</v>
      </c>
    </row>
    <row r="35" spans="1:11" x14ac:dyDescent="0.2">
      <c r="A35" s="75" t="s">
        <v>129</v>
      </c>
      <c r="B35" s="53">
        <v>4573</v>
      </c>
      <c r="C35" s="88">
        <v>11.6</v>
      </c>
      <c r="D35" s="53">
        <v>9022</v>
      </c>
      <c r="E35" s="88">
        <v>8.1999999999999993</v>
      </c>
      <c r="F35" s="87">
        <v>2</v>
      </c>
      <c r="G35" s="53">
        <v>28356</v>
      </c>
      <c r="H35" s="88">
        <v>10.199999999999999</v>
      </c>
      <c r="I35" s="53">
        <v>55270</v>
      </c>
      <c r="J35" s="88">
        <v>11.6</v>
      </c>
      <c r="K35" s="87">
        <v>1.9</v>
      </c>
    </row>
    <row r="36" spans="1:11" x14ac:dyDescent="0.2">
      <c r="A36" s="75" t="s">
        <v>130</v>
      </c>
      <c r="B36" s="53">
        <v>16580</v>
      </c>
      <c r="C36" s="88">
        <v>70.8</v>
      </c>
      <c r="D36" s="53">
        <v>35575</v>
      </c>
      <c r="E36" s="88">
        <v>48.3</v>
      </c>
      <c r="F36" s="87">
        <v>2.1</v>
      </c>
      <c r="G36" s="53">
        <v>44801</v>
      </c>
      <c r="H36" s="88">
        <v>23.9</v>
      </c>
      <c r="I36" s="53">
        <v>99825</v>
      </c>
      <c r="J36" s="88">
        <v>12.4</v>
      </c>
      <c r="K36" s="87">
        <v>2.2000000000000002</v>
      </c>
    </row>
    <row r="37" spans="1:11" x14ac:dyDescent="0.2">
      <c r="A37" s="75" t="s">
        <v>131</v>
      </c>
      <c r="B37" s="53">
        <v>5898</v>
      </c>
      <c r="C37" s="88">
        <v>43.7</v>
      </c>
      <c r="D37" s="53">
        <v>11487</v>
      </c>
      <c r="E37" s="88">
        <v>24.8</v>
      </c>
      <c r="F37" s="87">
        <v>1.9</v>
      </c>
      <c r="G37" s="53">
        <v>14830</v>
      </c>
      <c r="H37" s="88">
        <v>11.3</v>
      </c>
      <c r="I37" s="53">
        <v>30797</v>
      </c>
      <c r="J37" s="88">
        <v>-16.8</v>
      </c>
      <c r="K37" s="87">
        <v>2.1</v>
      </c>
    </row>
    <row r="38" spans="1:11" x14ac:dyDescent="0.2">
      <c r="A38" s="75" t="s">
        <v>132</v>
      </c>
      <c r="B38" s="53">
        <v>633</v>
      </c>
      <c r="C38" s="88">
        <v>27.1</v>
      </c>
      <c r="D38" s="53">
        <v>1217</v>
      </c>
      <c r="E38" s="88">
        <v>26.4</v>
      </c>
      <c r="F38" s="87">
        <v>1.9</v>
      </c>
      <c r="G38" s="53">
        <v>1345</v>
      </c>
      <c r="H38" s="88">
        <v>14.8</v>
      </c>
      <c r="I38" s="53">
        <v>3073</v>
      </c>
      <c r="J38" s="88">
        <v>33.1</v>
      </c>
      <c r="K38" s="87">
        <v>2.2999999999999998</v>
      </c>
    </row>
    <row r="39" spans="1:11" x14ac:dyDescent="0.2">
      <c r="A39" s="75" t="s">
        <v>133</v>
      </c>
      <c r="B39" s="53">
        <v>1403</v>
      </c>
      <c r="C39" s="88">
        <v>293</v>
      </c>
      <c r="D39" s="53">
        <v>1989</v>
      </c>
      <c r="E39" s="88">
        <v>38.299999999999997</v>
      </c>
      <c r="F39" s="87">
        <v>1.4</v>
      </c>
      <c r="G39" s="53">
        <v>2299</v>
      </c>
      <c r="H39" s="88">
        <v>166.4</v>
      </c>
      <c r="I39" s="53">
        <v>4487</v>
      </c>
      <c r="J39" s="88">
        <v>40.799999999999997</v>
      </c>
      <c r="K39" s="87">
        <v>2</v>
      </c>
    </row>
    <row r="40" spans="1:11" x14ac:dyDescent="0.2">
      <c r="A40" s="75" t="s">
        <v>134</v>
      </c>
      <c r="B40" s="53">
        <v>896</v>
      </c>
      <c r="C40" s="88">
        <v>-5.0999999999999996</v>
      </c>
      <c r="D40" s="53">
        <v>1944</v>
      </c>
      <c r="E40" s="88">
        <v>13.7</v>
      </c>
      <c r="F40" s="87">
        <v>2.2000000000000002</v>
      </c>
      <c r="G40" s="53">
        <v>2518</v>
      </c>
      <c r="H40" s="88">
        <v>-21.9</v>
      </c>
      <c r="I40" s="53">
        <v>5922</v>
      </c>
      <c r="J40" s="88">
        <v>-11.3</v>
      </c>
      <c r="K40" s="87">
        <v>2.4</v>
      </c>
    </row>
    <row r="41" spans="1:11" x14ac:dyDescent="0.2">
      <c r="A41" s="75" t="s">
        <v>135</v>
      </c>
      <c r="B41" s="53">
        <v>7882</v>
      </c>
      <c r="C41" s="88">
        <v>22.3</v>
      </c>
      <c r="D41" s="53">
        <v>14118</v>
      </c>
      <c r="E41" s="88">
        <v>18.600000000000001</v>
      </c>
      <c r="F41" s="87">
        <v>1.8</v>
      </c>
      <c r="G41" s="53">
        <v>45922</v>
      </c>
      <c r="H41" s="88">
        <v>11.1</v>
      </c>
      <c r="I41" s="53">
        <v>79912</v>
      </c>
      <c r="J41" s="88">
        <v>9.6999999999999993</v>
      </c>
      <c r="K41" s="87">
        <v>1.7</v>
      </c>
    </row>
    <row r="42" spans="1:11" x14ac:dyDescent="0.2">
      <c r="A42" s="75" t="s">
        <v>136</v>
      </c>
      <c r="B42" s="53">
        <v>32557</v>
      </c>
      <c r="C42" s="88">
        <v>40.700000000000003</v>
      </c>
      <c r="D42" s="53">
        <v>81390</v>
      </c>
      <c r="E42" s="88">
        <v>28.5</v>
      </c>
      <c r="F42" s="87">
        <v>2.5</v>
      </c>
      <c r="G42" s="53">
        <v>148393</v>
      </c>
      <c r="H42" s="88">
        <v>17.8</v>
      </c>
      <c r="I42" s="53">
        <v>397250</v>
      </c>
      <c r="J42" s="88">
        <v>12.1</v>
      </c>
      <c r="K42" s="87">
        <v>2.7</v>
      </c>
    </row>
    <row r="43" spans="1:11" x14ac:dyDescent="0.2">
      <c r="A43" s="75" t="s">
        <v>137</v>
      </c>
      <c r="B43" s="53">
        <v>1324</v>
      </c>
      <c r="C43" s="88">
        <v>252.1</v>
      </c>
      <c r="D43" s="53">
        <v>1824</v>
      </c>
      <c r="E43" s="88">
        <v>196.1</v>
      </c>
      <c r="F43" s="87">
        <v>1.4</v>
      </c>
      <c r="G43" s="53">
        <v>2434</v>
      </c>
      <c r="H43" s="88">
        <v>115</v>
      </c>
      <c r="I43" s="53">
        <v>3782</v>
      </c>
      <c r="J43" s="88">
        <v>64.8</v>
      </c>
      <c r="K43" s="87">
        <v>1.6</v>
      </c>
    </row>
    <row r="44" spans="1:11" x14ac:dyDescent="0.2">
      <c r="A44" s="75" t="s">
        <v>138</v>
      </c>
      <c r="B44" s="53">
        <v>636</v>
      </c>
      <c r="C44" s="88">
        <v>-9.5</v>
      </c>
      <c r="D44" s="53">
        <v>1221</v>
      </c>
      <c r="E44" s="88">
        <v>-2.2999999999999998</v>
      </c>
      <c r="F44" s="87">
        <v>1.9</v>
      </c>
      <c r="G44" s="53">
        <v>2220</v>
      </c>
      <c r="H44" s="88">
        <v>6.3</v>
      </c>
      <c r="I44" s="53">
        <v>4267</v>
      </c>
      <c r="J44" s="88">
        <v>13</v>
      </c>
      <c r="K44" s="87">
        <v>1.9</v>
      </c>
    </row>
    <row r="45" spans="1:11" x14ac:dyDescent="0.2">
      <c r="A45" s="75" t="s">
        <v>139</v>
      </c>
      <c r="B45" s="53">
        <v>7653</v>
      </c>
      <c r="C45" s="88">
        <v>12</v>
      </c>
      <c r="D45" s="53">
        <v>18953</v>
      </c>
      <c r="E45" s="88">
        <v>22.3</v>
      </c>
      <c r="F45" s="87">
        <v>2.5</v>
      </c>
      <c r="G45" s="53">
        <v>14351</v>
      </c>
      <c r="H45" s="88">
        <v>13.2</v>
      </c>
      <c r="I45" s="53">
        <v>33056</v>
      </c>
      <c r="J45" s="88">
        <v>17.899999999999999</v>
      </c>
      <c r="K45" s="87">
        <v>2.2999999999999998</v>
      </c>
    </row>
    <row r="46" spans="1:11" x14ac:dyDescent="0.2">
      <c r="A46" s="75" t="s">
        <v>140</v>
      </c>
      <c r="B46" s="53">
        <v>8082</v>
      </c>
      <c r="C46" s="88">
        <v>24.3</v>
      </c>
      <c r="D46" s="53">
        <v>18305</v>
      </c>
      <c r="E46" s="88">
        <v>10.5</v>
      </c>
      <c r="F46" s="87">
        <v>2.2999999999999998</v>
      </c>
      <c r="G46" s="53">
        <v>21079</v>
      </c>
      <c r="H46" s="88">
        <v>13.1</v>
      </c>
      <c r="I46" s="53">
        <v>49596</v>
      </c>
      <c r="J46" s="88">
        <v>10</v>
      </c>
      <c r="K46" s="87">
        <v>2.4</v>
      </c>
    </row>
    <row r="47" spans="1:11" x14ac:dyDescent="0.2">
      <c r="A47" s="75" t="s">
        <v>141</v>
      </c>
      <c r="B47" s="53">
        <v>172</v>
      </c>
      <c r="C47" s="88">
        <v>152.9</v>
      </c>
      <c r="D47" s="53">
        <v>252</v>
      </c>
      <c r="E47" s="88">
        <v>28.6</v>
      </c>
      <c r="F47" s="87">
        <v>1.5</v>
      </c>
      <c r="G47" s="53">
        <v>433</v>
      </c>
      <c r="H47" s="88">
        <v>66.5</v>
      </c>
      <c r="I47" s="53">
        <v>724</v>
      </c>
      <c r="J47" s="88">
        <v>19.899999999999999</v>
      </c>
      <c r="K47" s="87">
        <v>1.7</v>
      </c>
    </row>
    <row r="48" spans="1:11" x14ac:dyDescent="0.2">
      <c r="A48" s="75" t="s">
        <v>404</v>
      </c>
      <c r="B48" s="53">
        <v>217</v>
      </c>
      <c r="C48" s="88">
        <v>-26.4</v>
      </c>
      <c r="D48" s="53">
        <v>694</v>
      </c>
      <c r="E48" s="88">
        <v>-8.1999999999999993</v>
      </c>
      <c r="F48" s="87">
        <v>3.2</v>
      </c>
      <c r="G48" s="53">
        <v>667</v>
      </c>
      <c r="H48" s="88">
        <v>14.6</v>
      </c>
      <c r="I48" s="53">
        <v>1874</v>
      </c>
      <c r="J48" s="88">
        <v>39.299999999999997</v>
      </c>
      <c r="K48" s="87">
        <v>2.8</v>
      </c>
    </row>
    <row r="49" spans="1:11" x14ac:dyDescent="0.2">
      <c r="A49" s="75" t="s">
        <v>142</v>
      </c>
      <c r="B49" s="53">
        <v>2097</v>
      </c>
      <c r="C49" s="88">
        <v>138.6</v>
      </c>
      <c r="D49" s="53">
        <v>4002</v>
      </c>
      <c r="E49" s="88">
        <v>52.9</v>
      </c>
      <c r="F49" s="87">
        <v>1.9</v>
      </c>
      <c r="G49" s="53">
        <v>4176</v>
      </c>
      <c r="H49" s="88">
        <v>57.3</v>
      </c>
      <c r="I49" s="53">
        <v>8308</v>
      </c>
      <c r="J49" s="88">
        <v>11.8</v>
      </c>
      <c r="K49" s="87">
        <v>2</v>
      </c>
    </row>
    <row r="50" spans="1:11" x14ac:dyDescent="0.2">
      <c r="A50" s="75" t="s">
        <v>143</v>
      </c>
      <c r="B50" s="53">
        <v>19878</v>
      </c>
      <c r="C50" s="88">
        <v>9.5</v>
      </c>
      <c r="D50" s="53">
        <v>61233</v>
      </c>
      <c r="E50" s="88">
        <v>6.6</v>
      </c>
      <c r="F50" s="87">
        <v>3.1</v>
      </c>
      <c r="G50" s="53">
        <v>60103</v>
      </c>
      <c r="H50" s="88">
        <v>9.1999999999999993</v>
      </c>
      <c r="I50" s="53">
        <v>165022</v>
      </c>
      <c r="J50" s="88">
        <v>5.2</v>
      </c>
      <c r="K50" s="87">
        <v>2.7</v>
      </c>
    </row>
    <row r="51" spans="1:11" x14ac:dyDescent="0.2">
      <c r="A51" s="75" t="s">
        <v>144</v>
      </c>
      <c r="B51" s="53">
        <v>21</v>
      </c>
      <c r="C51" s="88">
        <v>75</v>
      </c>
      <c r="D51" s="53">
        <v>86</v>
      </c>
      <c r="E51" s="88">
        <v>196.6</v>
      </c>
      <c r="F51" s="87">
        <v>4.0999999999999996</v>
      </c>
      <c r="G51" s="53">
        <v>48</v>
      </c>
      <c r="H51" s="88">
        <v>220</v>
      </c>
      <c r="I51" s="53">
        <v>139</v>
      </c>
      <c r="J51" s="88">
        <v>334.4</v>
      </c>
      <c r="K51" s="87">
        <v>2.9</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1814</v>
      </c>
      <c r="C53" s="88">
        <v>28.7</v>
      </c>
      <c r="D53" s="53">
        <v>4376</v>
      </c>
      <c r="E53" s="88">
        <v>47.1</v>
      </c>
      <c r="F53" s="87">
        <v>2.4</v>
      </c>
      <c r="G53" s="53">
        <v>6891</v>
      </c>
      <c r="H53" s="88">
        <v>13.9</v>
      </c>
      <c r="I53" s="53">
        <v>15127</v>
      </c>
      <c r="J53" s="88">
        <v>13.4</v>
      </c>
      <c r="K53" s="87">
        <v>2.2000000000000002</v>
      </c>
    </row>
    <row r="54" spans="1:11" s="21" customFormat="1" ht="15.95" customHeight="1" x14ac:dyDescent="0.2">
      <c r="A54" s="74" t="s">
        <v>147</v>
      </c>
      <c r="B54" s="53">
        <v>188</v>
      </c>
      <c r="C54" s="88">
        <v>45.7</v>
      </c>
      <c r="D54" s="53">
        <v>508</v>
      </c>
      <c r="E54" s="88">
        <v>56.3</v>
      </c>
      <c r="F54" s="87">
        <v>2.7</v>
      </c>
      <c r="G54" s="53">
        <v>664</v>
      </c>
      <c r="H54" s="88">
        <v>19.399999999999999</v>
      </c>
      <c r="I54" s="53">
        <v>1347</v>
      </c>
      <c r="J54" s="88">
        <v>-11.3</v>
      </c>
      <c r="K54" s="87">
        <v>2</v>
      </c>
    </row>
    <row r="55" spans="1:11" x14ac:dyDescent="0.2">
      <c r="A55" s="75" t="s">
        <v>148</v>
      </c>
      <c r="B55" s="53">
        <v>66</v>
      </c>
      <c r="C55" s="88">
        <v>50</v>
      </c>
      <c r="D55" s="53">
        <v>269</v>
      </c>
      <c r="E55" s="88">
        <v>202.2</v>
      </c>
      <c r="F55" s="87">
        <v>4.0999999999999996</v>
      </c>
      <c r="G55" s="53">
        <v>352</v>
      </c>
      <c r="H55" s="88">
        <v>17.7</v>
      </c>
      <c r="I55" s="53">
        <v>833</v>
      </c>
      <c r="J55" s="88">
        <v>45.9</v>
      </c>
      <c r="K55" s="87">
        <v>2.4</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122</v>
      </c>
      <c r="C57" s="88">
        <v>43.5</v>
      </c>
      <c r="D57" s="53">
        <v>239</v>
      </c>
      <c r="E57" s="88">
        <v>1.3</v>
      </c>
      <c r="F57" s="87">
        <v>2</v>
      </c>
      <c r="G57" s="53">
        <v>312</v>
      </c>
      <c r="H57" s="88">
        <v>21.4</v>
      </c>
      <c r="I57" s="53">
        <v>514</v>
      </c>
      <c r="J57" s="88">
        <v>-45.7</v>
      </c>
      <c r="K57" s="87">
        <v>1.6</v>
      </c>
    </row>
    <row r="58" spans="1:11" s="21" customFormat="1" ht="15.95" customHeight="1" x14ac:dyDescent="0.2">
      <c r="A58" s="74" t="s">
        <v>150</v>
      </c>
      <c r="B58" s="53">
        <v>2013</v>
      </c>
      <c r="C58" s="88">
        <v>8.1999999999999993</v>
      </c>
      <c r="D58" s="53">
        <v>3648</v>
      </c>
      <c r="E58" s="88">
        <v>16.399999999999999</v>
      </c>
      <c r="F58" s="87">
        <v>1.8</v>
      </c>
      <c r="G58" s="53">
        <v>5356</v>
      </c>
      <c r="H58" s="88">
        <v>-2.2999999999999998</v>
      </c>
      <c r="I58" s="53">
        <v>9139</v>
      </c>
      <c r="J58" s="88">
        <v>3.6</v>
      </c>
      <c r="K58" s="87">
        <v>1.7</v>
      </c>
    </row>
    <row r="59" spans="1:11" x14ac:dyDescent="0.2">
      <c r="A59" s="75" t="s">
        <v>151</v>
      </c>
      <c r="B59" s="53">
        <v>33</v>
      </c>
      <c r="C59" s="88">
        <v>-13.2</v>
      </c>
      <c r="D59" s="53">
        <v>48</v>
      </c>
      <c r="E59" s="88">
        <v>-7.7</v>
      </c>
      <c r="F59" s="87">
        <v>1.5</v>
      </c>
      <c r="G59" s="53">
        <v>170</v>
      </c>
      <c r="H59" s="88">
        <v>42.9</v>
      </c>
      <c r="I59" s="53">
        <v>274</v>
      </c>
      <c r="J59" s="88">
        <v>33.700000000000003</v>
      </c>
      <c r="K59" s="87">
        <v>1.6</v>
      </c>
    </row>
    <row r="60" spans="1:11" ht="12.75" customHeight="1" x14ac:dyDescent="0.2">
      <c r="A60" s="75" t="s">
        <v>152</v>
      </c>
      <c r="B60" s="53">
        <v>173</v>
      </c>
      <c r="C60" s="88">
        <v>-12.2</v>
      </c>
      <c r="D60" s="53">
        <v>272</v>
      </c>
      <c r="E60" s="88">
        <v>-19.3</v>
      </c>
      <c r="F60" s="87">
        <v>1.6</v>
      </c>
      <c r="G60" s="53">
        <v>669</v>
      </c>
      <c r="H60" s="88">
        <v>17.2</v>
      </c>
      <c r="I60" s="53">
        <v>1051</v>
      </c>
      <c r="J60" s="88">
        <v>15.1</v>
      </c>
      <c r="K60" s="87">
        <v>1.6</v>
      </c>
    </row>
    <row r="61" spans="1:11" x14ac:dyDescent="0.2">
      <c r="A61" s="75" t="s">
        <v>153</v>
      </c>
      <c r="B61" s="53">
        <v>18</v>
      </c>
      <c r="C61" s="88">
        <v>-28</v>
      </c>
      <c r="D61" s="53">
        <v>144</v>
      </c>
      <c r="E61" s="88">
        <v>251.2</v>
      </c>
      <c r="F61" s="87">
        <v>8</v>
      </c>
      <c r="G61" s="53">
        <v>64</v>
      </c>
      <c r="H61" s="88">
        <v>4.9000000000000004</v>
      </c>
      <c r="I61" s="53">
        <v>351</v>
      </c>
      <c r="J61" s="88">
        <v>228</v>
      </c>
      <c r="K61" s="87">
        <v>5.5</v>
      </c>
    </row>
    <row r="62" spans="1:11" x14ac:dyDescent="0.2">
      <c r="A62" s="75" t="s">
        <v>154</v>
      </c>
      <c r="B62" s="53">
        <v>1117</v>
      </c>
      <c r="C62" s="88">
        <v>12.6</v>
      </c>
      <c r="D62" s="53">
        <v>1916</v>
      </c>
      <c r="E62" s="88">
        <v>22</v>
      </c>
      <c r="F62" s="87">
        <v>1.7</v>
      </c>
      <c r="G62" s="53">
        <v>2382</v>
      </c>
      <c r="H62" s="88">
        <v>-11.4</v>
      </c>
      <c r="I62" s="53">
        <v>3880</v>
      </c>
      <c r="J62" s="88">
        <v>-9.8000000000000007</v>
      </c>
      <c r="K62" s="87">
        <v>1.6</v>
      </c>
    </row>
    <row r="63" spans="1:11" x14ac:dyDescent="0.2">
      <c r="A63" s="75" t="s">
        <v>155</v>
      </c>
      <c r="B63" s="53">
        <v>54</v>
      </c>
      <c r="C63" s="88">
        <v>-12.9</v>
      </c>
      <c r="D63" s="53">
        <v>319</v>
      </c>
      <c r="E63" s="88">
        <v>182.3</v>
      </c>
      <c r="F63" s="87">
        <v>5.9</v>
      </c>
      <c r="G63" s="53">
        <v>220</v>
      </c>
      <c r="H63" s="88">
        <v>15.2</v>
      </c>
      <c r="I63" s="53">
        <v>619</v>
      </c>
      <c r="J63" s="88">
        <v>107</v>
      </c>
      <c r="K63" s="87">
        <v>2.8</v>
      </c>
    </row>
    <row r="64" spans="1:11" x14ac:dyDescent="0.2">
      <c r="A64" s="75" t="s">
        <v>156</v>
      </c>
      <c r="B64" s="53">
        <v>509</v>
      </c>
      <c r="C64" s="88">
        <v>23.8</v>
      </c>
      <c r="D64" s="53">
        <v>743</v>
      </c>
      <c r="E64" s="88">
        <v>8.8000000000000007</v>
      </c>
      <c r="F64" s="87">
        <v>1.5</v>
      </c>
      <c r="G64" s="53">
        <v>1223</v>
      </c>
      <c r="H64" s="88">
        <v>-5.0999999999999996</v>
      </c>
      <c r="I64" s="53">
        <v>1819</v>
      </c>
      <c r="J64" s="88">
        <v>-10.9</v>
      </c>
      <c r="K64" s="87">
        <v>1.5</v>
      </c>
    </row>
    <row r="65" spans="1:11" x14ac:dyDescent="0.2">
      <c r="A65" s="75" t="s">
        <v>157</v>
      </c>
      <c r="B65" s="53">
        <v>26</v>
      </c>
      <c r="C65" s="88">
        <v>4</v>
      </c>
      <c r="D65" s="53">
        <v>38</v>
      </c>
      <c r="E65" s="88">
        <v>-48.6</v>
      </c>
      <c r="F65" s="87">
        <v>1.5</v>
      </c>
      <c r="G65" s="53">
        <v>127</v>
      </c>
      <c r="H65" s="88">
        <v>115.3</v>
      </c>
      <c r="I65" s="53">
        <v>208</v>
      </c>
      <c r="J65" s="88">
        <v>62.5</v>
      </c>
      <c r="K65" s="87">
        <v>1.6</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83</v>
      </c>
      <c r="C67" s="88">
        <v>-25.2</v>
      </c>
      <c r="D67" s="53">
        <v>168</v>
      </c>
      <c r="E67" s="88">
        <v>-36.6</v>
      </c>
      <c r="F67" s="87">
        <v>2</v>
      </c>
      <c r="G67" s="53">
        <v>501</v>
      </c>
      <c r="H67" s="88">
        <v>-0.4</v>
      </c>
      <c r="I67" s="53">
        <v>937</v>
      </c>
      <c r="J67" s="88">
        <v>13.6</v>
      </c>
      <c r="K67" s="87">
        <v>1.9</v>
      </c>
    </row>
    <row r="68" spans="1:11" s="21" customFormat="1" ht="15.95" customHeight="1" x14ac:dyDescent="0.2">
      <c r="A68" s="74" t="s">
        <v>159</v>
      </c>
      <c r="B68" s="53">
        <v>1469</v>
      </c>
      <c r="C68" s="88">
        <v>3.4</v>
      </c>
      <c r="D68" s="53">
        <v>2598</v>
      </c>
      <c r="E68" s="88">
        <v>5.4</v>
      </c>
      <c r="F68" s="87">
        <v>1.8</v>
      </c>
      <c r="G68" s="53">
        <v>6526</v>
      </c>
      <c r="H68" s="88">
        <v>8.9</v>
      </c>
      <c r="I68" s="53">
        <v>11178</v>
      </c>
      <c r="J68" s="88">
        <v>4.7</v>
      </c>
      <c r="K68" s="87">
        <v>1.7</v>
      </c>
    </row>
    <row r="69" spans="1:11" x14ac:dyDescent="0.2">
      <c r="A69" s="75" t="s">
        <v>160</v>
      </c>
      <c r="B69" s="53">
        <v>424</v>
      </c>
      <c r="C69" s="88">
        <v>42.3</v>
      </c>
      <c r="D69" s="53">
        <v>687</v>
      </c>
      <c r="E69" s="88">
        <v>39.4</v>
      </c>
      <c r="F69" s="87">
        <v>1.6</v>
      </c>
      <c r="G69" s="53">
        <v>1558</v>
      </c>
      <c r="H69" s="88">
        <v>14.1</v>
      </c>
      <c r="I69" s="53">
        <v>2446</v>
      </c>
      <c r="J69" s="88">
        <v>8.5</v>
      </c>
      <c r="K69" s="87">
        <v>1.6</v>
      </c>
    </row>
    <row r="70" spans="1:11" x14ac:dyDescent="0.2">
      <c r="A70" s="75" t="s">
        <v>161</v>
      </c>
      <c r="B70" s="53">
        <v>657</v>
      </c>
      <c r="C70" s="88">
        <v>-8.5</v>
      </c>
      <c r="D70" s="53">
        <v>1199</v>
      </c>
      <c r="E70" s="88">
        <v>-10.7</v>
      </c>
      <c r="F70" s="87">
        <v>1.8</v>
      </c>
      <c r="G70" s="53">
        <v>3476</v>
      </c>
      <c r="H70" s="88">
        <v>3.9</v>
      </c>
      <c r="I70" s="53">
        <v>6118</v>
      </c>
      <c r="J70" s="88">
        <v>-1.4</v>
      </c>
      <c r="K70" s="87">
        <v>1.8</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146</v>
      </c>
      <c r="B72" s="53">
        <v>10</v>
      </c>
      <c r="C72" s="88">
        <v>-37.5</v>
      </c>
      <c r="D72" s="53">
        <v>55</v>
      </c>
      <c r="E72" s="88">
        <v>243.8</v>
      </c>
      <c r="F72" s="87">
        <v>5.5</v>
      </c>
      <c r="G72" s="53">
        <v>28</v>
      </c>
      <c r="H72" s="88">
        <v>-62.7</v>
      </c>
      <c r="I72" s="53">
        <v>109</v>
      </c>
      <c r="J72" s="88">
        <v>14.7</v>
      </c>
      <c r="K72" s="87">
        <v>3.9</v>
      </c>
    </row>
    <row r="73" spans="1:11" ht="13.15" customHeight="1" x14ac:dyDescent="0.2">
      <c r="A73" s="75" t="s">
        <v>162</v>
      </c>
      <c r="B73" s="53">
        <v>65</v>
      </c>
      <c r="C73" s="88">
        <v>85.7</v>
      </c>
      <c r="D73" s="53">
        <v>132</v>
      </c>
      <c r="E73" s="88">
        <v>123.7</v>
      </c>
      <c r="F73" s="87">
        <v>2</v>
      </c>
      <c r="G73" s="53">
        <v>247</v>
      </c>
      <c r="H73" s="88">
        <v>85.7</v>
      </c>
      <c r="I73" s="53">
        <v>495</v>
      </c>
      <c r="J73" s="88">
        <v>113.4</v>
      </c>
      <c r="K73" s="87">
        <v>2</v>
      </c>
    </row>
    <row r="74" spans="1:11" x14ac:dyDescent="0.2">
      <c r="A74" s="75" t="s">
        <v>163</v>
      </c>
      <c r="B74" s="53">
        <v>92</v>
      </c>
      <c r="C74" s="88">
        <v>104.4</v>
      </c>
      <c r="D74" s="53">
        <v>135</v>
      </c>
      <c r="E74" s="88">
        <v>82.4</v>
      </c>
      <c r="F74" s="87">
        <v>1.5</v>
      </c>
      <c r="G74" s="53">
        <v>626</v>
      </c>
      <c r="H74" s="88">
        <v>75.400000000000006</v>
      </c>
      <c r="I74" s="53">
        <v>963</v>
      </c>
      <c r="J74" s="88">
        <v>53.3</v>
      </c>
      <c r="K74" s="87">
        <v>1.5</v>
      </c>
    </row>
    <row r="75" spans="1:11" ht="12.75" customHeight="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146</v>
      </c>
      <c r="B76" s="53">
        <v>221</v>
      </c>
      <c r="C76" s="88">
        <v>-28.5</v>
      </c>
      <c r="D76" s="53">
        <v>390</v>
      </c>
      <c r="E76" s="88">
        <v>-19.100000000000001</v>
      </c>
      <c r="F76" s="87">
        <v>1.8</v>
      </c>
      <c r="G76" s="53">
        <v>591</v>
      </c>
      <c r="H76" s="88">
        <v>-17.899999999999999</v>
      </c>
      <c r="I76" s="53">
        <v>1047</v>
      </c>
      <c r="J76" s="88">
        <v>-17.100000000000001</v>
      </c>
      <c r="K76" s="87">
        <v>1.8</v>
      </c>
    </row>
    <row r="77" spans="1:11" s="21" customFormat="1" ht="15.95" customHeight="1" x14ac:dyDescent="0.2">
      <c r="A77" s="74" t="s">
        <v>164</v>
      </c>
      <c r="B77" s="53">
        <v>1320</v>
      </c>
      <c r="C77" s="88">
        <v>0.1</v>
      </c>
      <c r="D77" s="53">
        <v>2513</v>
      </c>
      <c r="E77" s="88">
        <v>11.8</v>
      </c>
      <c r="F77" s="87">
        <v>1.9</v>
      </c>
      <c r="G77" s="53">
        <v>5216</v>
      </c>
      <c r="H77" s="88">
        <v>5.0999999999999996</v>
      </c>
      <c r="I77" s="53">
        <v>9194</v>
      </c>
      <c r="J77" s="88">
        <v>4.2</v>
      </c>
      <c r="K77" s="87">
        <v>1.8</v>
      </c>
    </row>
    <row r="78" spans="1:11" x14ac:dyDescent="0.2">
      <c r="A78" s="75" t="s">
        <v>165</v>
      </c>
      <c r="B78" s="53">
        <v>1043</v>
      </c>
      <c r="C78" s="88">
        <v>8.4</v>
      </c>
      <c r="D78" s="53">
        <v>1947</v>
      </c>
      <c r="E78" s="88">
        <v>12.1</v>
      </c>
      <c r="F78" s="87">
        <v>1.9</v>
      </c>
      <c r="G78" s="53">
        <v>4241</v>
      </c>
      <c r="H78" s="88">
        <v>7.2</v>
      </c>
      <c r="I78" s="53">
        <v>7419</v>
      </c>
      <c r="J78" s="88">
        <v>3.9</v>
      </c>
      <c r="K78" s="87">
        <v>1.7</v>
      </c>
    </row>
    <row r="79" spans="1:11" x14ac:dyDescent="0.2">
      <c r="A79" s="75" t="s">
        <v>166</v>
      </c>
      <c r="B79" s="53">
        <v>277</v>
      </c>
      <c r="C79" s="88">
        <v>-22.4</v>
      </c>
      <c r="D79" s="53">
        <v>566</v>
      </c>
      <c r="E79" s="88">
        <v>11</v>
      </c>
      <c r="F79" s="87">
        <v>2</v>
      </c>
      <c r="G79" s="53">
        <v>975</v>
      </c>
      <c r="H79" s="88">
        <v>-3.2</v>
      </c>
      <c r="I79" s="53">
        <v>1775</v>
      </c>
      <c r="J79" s="88">
        <v>5.5</v>
      </c>
      <c r="K79" s="87">
        <v>1.8</v>
      </c>
    </row>
    <row r="80" spans="1:11" s="21" customFormat="1" ht="15.95" customHeight="1" x14ac:dyDescent="0.2">
      <c r="A80" s="74" t="s">
        <v>167</v>
      </c>
      <c r="B80" s="53">
        <v>1011</v>
      </c>
      <c r="C80" s="88">
        <v>-22.4</v>
      </c>
      <c r="D80" s="53">
        <v>2213</v>
      </c>
      <c r="E80" s="88">
        <v>-38</v>
      </c>
      <c r="F80" s="87">
        <v>2.2000000000000002</v>
      </c>
      <c r="G80" s="53">
        <v>2008</v>
      </c>
      <c r="H80" s="88">
        <v>-65.7</v>
      </c>
      <c r="I80" s="53">
        <v>4182</v>
      </c>
      <c r="J80" s="88">
        <v>-75.599999999999994</v>
      </c>
      <c r="K80" s="87">
        <v>2.1</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520</v>
      </c>
      <c r="B1" s="127"/>
      <c r="C1" s="127"/>
      <c r="D1" s="127"/>
      <c r="E1" s="127"/>
      <c r="F1" s="127"/>
      <c r="G1" s="127"/>
      <c r="H1" s="127"/>
      <c r="I1" s="127"/>
      <c r="J1" s="127"/>
      <c r="K1" s="127"/>
    </row>
    <row r="2" spans="1:11" s="31" customFormat="1" ht="20.100000000000001" customHeight="1" x14ac:dyDescent="0.2">
      <c r="A2" s="128" t="s">
        <v>380</v>
      </c>
      <c r="B2" s="128"/>
      <c r="C2" s="128"/>
      <c r="D2" s="128"/>
      <c r="E2" s="128"/>
      <c r="F2" s="128"/>
      <c r="G2" s="128"/>
      <c r="H2" s="128"/>
      <c r="I2" s="128"/>
      <c r="J2" s="128"/>
      <c r="K2" s="128"/>
    </row>
    <row r="3" spans="1:11" ht="12.75" customHeight="1" x14ac:dyDescent="0.2">
      <c r="A3" s="122" t="s">
        <v>79</v>
      </c>
      <c r="B3" s="118" t="s">
        <v>510</v>
      </c>
      <c r="C3" s="118"/>
      <c r="D3" s="118"/>
      <c r="E3" s="118"/>
      <c r="F3" s="118"/>
      <c r="G3" s="129" t="s">
        <v>512</v>
      </c>
      <c r="H3" s="129"/>
      <c r="I3" s="129"/>
      <c r="J3" s="129"/>
      <c r="K3" s="129"/>
    </row>
    <row r="4" spans="1:11" x14ac:dyDescent="0.2">
      <c r="A4" s="123"/>
      <c r="B4" s="119" t="s">
        <v>34</v>
      </c>
      <c r="C4" s="122"/>
      <c r="D4" s="119" t="s">
        <v>35</v>
      </c>
      <c r="E4" s="122"/>
      <c r="F4" s="118" t="s">
        <v>449</v>
      </c>
      <c r="G4" s="119" t="s">
        <v>34</v>
      </c>
      <c r="H4" s="122"/>
      <c r="I4" s="119" t="s">
        <v>35</v>
      </c>
      <c r="J4" s="122"/>
      <c r="K4" s="119" t="s">
        <v>449</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2205177</v>
      </c>
      <c r="C15" s="88">
        <v>15.1</v>
      </c>
      <c r="D15" s="53">
        <v>8290823</v>
      </c>
      <c r="E15" s="88">
        <v>7.2</v>
      </c>
      <c r="F15" s="87">
        <v>3.8</v>
      </c>
      <c r="G15" s="53">
        <v>7228274</v>
      </c>
      <c r="H15" s="88">
        <v>8.6999999999999993</v>
      </c>
      <c r="I15" s="53">
        <v>24517473</v>
      </c>
      <c r="J15" s="88">
        <v>5.9</v>
      </c>
      <c r="K15" s="87">
        <v>3.4</v>
      </c>
    </row>
    <row r="16" spans="1:11" x14ac:dyDescent="0.2">
      <c r="A16" s="73" t="s">
        <v>110</v>
      </c>
      <c r="B16" s="53">
        <v>1801960</v>
      </c>
      <c r="C16" s="88">
        <v>14.7</v>
      </c>
      <c r="D16" s="53">
        <v>7118255</v>
      </c>
      <c r="E16" s="88">
        <v>6.8</v>
      </c>
      <c r="F16" s="87">
        <v>4</v>
      </c>
      <c r="G16" s="53">
        <v>5887340</v>
      </c>
      <c r="H16" s="88">
        <v>9</v>
      </c>
      <c r="I16" s="53">
        <v>20739136</v>
      </c>
      <c r="J16" s="88">
        <v>6.1</v>
      </c>
      <c r="K16" s="87">
        <v>3.5</v>
      </c>
    </row>
    <row r="17" spans="1:11" x14ac:dyDescent="0.2">
      <c r="A17" s="73" t="s">
        <v>112</v>
      </c>
      <c r="B17" s="53">
        <v>403217</v>
      </c>
      <c r="C17" s="88">
        <v>17.2</v>
      </c>
      <c r="D17" s="53">
        <v>1172568</v>
      </c>
      <c r="E17" s="88">
        <v>10.3</v>
      </c>
      <c r="F17" s="87">
        <v>2.9</v>
      </c>
      <c r="G17" s="53">
        <v>1340934</v>
      </c>
      <c r="H17" s="88">
        <v>7.7</v>
      </c>
      <c r="I17" s="53">
        <v>3778337</v>
      </c>
      <c r="J17" s="88">
        <v>4.9000000000000004</v>
      </c>
      <c r="K17" s="87">
        <v>2.8</v>
      </c>
    </row>
    <row r="18" spans="1:11" s="21" customFormat="1" ht="20.100000000000001" customHeight="1" x14ac:dyDescent="0.2">
      <c r="A18" s="78" t="s">
        <v>201</v>
      </c>
      <c r="B18" s="53">
        <v>268901</v>
      </c>
      <c r="C18" s="88">
        <v>15</v>
      </c>
      <c r="D18" s="53">
        <v>1032008</v>
      </c>
      <c r="E18" s="88">
        <v>15.1</v>
      </c>
      <c r="F18" s="87">
        <v>3.8</v>
      </c>
      <c r="G18" s="53">
        <v>906115</v>
      </c>
      <c r="H18" s="88">
        <v>10.199999999999999</v>
      </c>
      <c r="I18" s="53">
        <v>3008159</v>
      </c>
      <c r="J18" s="88">
        <v>9.5</v>
      </c>
      <c r="K18" s="87">
        <v>3.3</v>
      </c>
    </row>
    <row r="19" spans="1:11" x14ac:dyDescent="0.2">
      <c r="A19" s="79" t="s">
        <v>110</v>
      </c>
      <c r="B19" s="53">
        <v>186507</v>
      </c>
      <c r="C19" s="88">
        <v>20</v>
      </c>
      <c r="D19" s="53">
        <v>765807</v>
      </c>
      <c r="E19" s="88">
        <v>18.600000000000001</v>
      </c>
      <c r="F19" s="87">
        <v>4.0999999999999996</v>
      </c>
      <c r="G19" s="53">
        <v>628331</v>
      </c>
      <c r="H19" s="88">
        <v>12.4</v>
      </c>
      <c r="I19" s="53">
        <v>2179644</v>
      </c>
      <c r="J19" s="88">
        <v>10.1</v>
      </c>
      <c r="K19" s="87">
        <v>3.5</v>
      </c>
    </row>
    <row r="20" spans="1:11" x14ac:dyDescent="0.2">
      <c r="A20" s="79" t="s">
        <v>112</v>
      </c>
      <c r="B20" s="53">
        <v>82394</v>
      </c>
      <c r="C20" s="88">
        <v>5</v>
      </c>
      <c r="D20" s="53">
        <v>266201</v>
      </c>
      <c r="E20" s="88">
        <v>5.9</v>
      </c>
      <c r="F20" s="87">
        <v>3.2</v>
      </c>
      <c r="G20" s="53">
        <v>277784</v>
      </c>
      <c r="H20" s="88">
        <v>5.5</v>
      </c>
      <c r="I20" s="53">
        <v>828515</v>
      </c>
      <c r="J20" s="88">
        <v>8.1</v>
      </c>
      <c r="K20" s="87">
        <v>3</v>
      </c>
    </row>
    <row r="21" spans="1:11" s="21" customFormat="1" ht="15.95" customHeight="1" x14ac:dyDescent="0.2">
      <c r="A21" s="78" t="s">
        <v>202</v>
      </c>
      <c r="B21" s="53">
        <v>452086</v>
      </c>
      <c r="C21" s="88">
        <v>23.5</v>
      </c>
      <c r="D21" s="53">
        <v>1441200</v>
      </c>
      <c r="E21" s="88">
        <v>15.1</v>
      </c>
      <c r="F21" s="87">
        <v>3.2</v>
      </c>
      <c r="G21" s="53">
        <v>1338303</v>
      </c>
      <c r="H21" s="88">
        <v>13.6</v>
      </c>
      <c r="I21" s="53">
        <v>4072008</v>
      </c>
      <c r="J21" s="88">
        <v>7.6</v>
      </c>
      <c r="K21" s="87">
        <v>3</v>
      </c>
    </row>
    <row r="22" spans="1:11" x14ac:dyDescent="0.2">
      <c r="A22" s="79" t="s">
        <v>110</v>
      </c>
      <c r="B22" s="53">
        <v>333874</v>
      </c>
      <c r="C22" s="88">
        <v>18.2</v>
      </c>
      <c r="D22" s="53">
        <v>1193669</v>
      </c>
      <c r="E22" s="88">
        <v>13</v>
      </c>
      <c r="F22" s="87">
        <v>3.6</v>
      </c>
      <c r="G22" s="53">
        <v>1012523</v>
      </c>
      <c r="H22" s="88">
        <v>12.7</v>
      </c>
      <c r="I22" s="53">
        <v>3362978</v>
      </c>
      <c r="J22" s="88">
        <v>6.9</v>
      </c>
      <c r="K22" s="87">
        <v>3.3</v>
      </c>
    </row>
    <row r="23" spans="1:11" x14ac:dyDescent="0.2">
      <c r="A23" s="79" t="s">
        <v>112</v>
      </c>
      <c r="B23" s="53">
        <v>118212</v>
      </c>
      <c r="C23" s="88">
        <v>41.5</v>
      </c>
      <c r="D23" s="53">
        <v>247531</v>
      </c>
      <c r="E23" s="88">
        <v>26.8</v>
      </c>
      <c r="F23" s="87">
        <v>2.1</v>
      </c>
      <c r="G23" s="53">
        <v>325780</v>
      </c>
      <c r="H23" s="88">
        <v>16.7</v>
      </c>
      <c r="I23" s="53">
        <v>709030</v>
      </c>
      <c r="J23" s="88">
        <v>11</v>
      </c>
      <c r="K23" s="87">
        <v>2.2000000000000002</v>
      </c>
    </row>
    <row r="24" spans="1:11" s="21" customFormat="1" ht="15.95" customHeight="1" x14ac:dyDescent="0.2">
      <c r="A24" s="78" t="s">
        <v>203</v>
      </c>
      <c r="B24" s="53">
        <v>8309</v>
      </c>
      <c r="C24" s="88">
        <v>9.6</v>
      </c>
      <c r="D24" s="53">
        <v>30037</v>
      </c>
      <c r="E24" s="88">
        <v>-13.6</v>
      </c>
      <c r="F24" s="87">
        <v>3.6</v>
      </c>
      <c r="G24" s="53">
        <v>25084</v>
      </c>
      <c r="H24" s="88">
        <v>-0.8</v>
      </c>
      <c r="I24" s="53">
        <v>88089</v>
      </c>
      <c r="J24" s="88">
        <v>-8.9</v>
      </c>
      <c r="K24" s="87">
        <v>3.5</v>
      </c>
    </row>
    <row r="25" spans="1:11" x14ac:dyDescent="0.2">
      <c r="A25" s="79" t="s">
        <v>110</v>
      </c>
      <c r="B25" s="53">
        <v>5421</v>
      </c>
      <c r="C25" s="88">
        <v>15.6</v>
      </c>
      <c r="D25" s="53">
        <v>18770</v>
      </c>
      <c r="E25" s="88">
        <v>-19.600000000000001</v>
      </c>
      <c r="F25" s="87">
        <v>3.5</v>
      </c>
      <c r="G25" s="53">
        <v>16310</v>
      </c>
      <c r="H25" s="88">
        <v>-2</v>
      </c>
      <c r="I25" s="53">
        <v>53600</v>
      </c>
      <c r="J25" s="88">
        <v>-14.2</v>
      </c>
      <c r="K25" s="87">
        <v>3.3</v>
      </c>
    </row>
    <row r="26" spans="1:11" x14ac:dyDescent="0.2">
      <c r="A26" s="79" t="s">
        <v>112</v>
      </c>
      <c r="B26" s="53">
        <v>2888</v>
      </c>
      <c r="C26" s="88">
        <v>-0.1</v>
      </c>
      <c r="D26" s="53">
        <v>11267</v>
      </c>
      <c r="E26" s="88">
        <v>-1.3</v>
      </c>
      <c r="F26" s="87">
        <v>3.9</v>
      </c>
      <c r="G26" s="53">
        <v>8774</v>
      </c>
      <c r="H26" s="88">
        <v>1.7</v>
      </c>
      <c r="I26" s="53">
        <v>34489</v>
      </c>
      <c r="J26" s="88">
        <v>0.7</v>
      </c>
      <c r="K26" s="87">
        <v>3.9</v>
      </c>
    </row>
    <row r="27" spans="1:11" s="21" customFormat="1" ht="15.95" customHeight="1" x14ac:dyDescent="0.2">
      <c r="A27" s="78" t="s">
        <v>204</v>
      </c>
      <c r="B27" s="53">
        <v>105524</v>
      </c>
      <c r="C27" s="88">
        <v>25.3</v>
      </c>
      <c r="D27" s="53">
        <v>355364</v>
      </c>
      <c r="E27" s="88">
        <v>13.7</v>
      </c>
      <c r="F27" s="87">
        <v>3.4</v>
      </c>
      <c r="G27" s="53">
        <v>322309</v>
      </c>
      <c r="H27" s="88">
        <v>18.600000000000001</v>
      </c>
      <c r="I27" s="53">
        <v>984245</v>
      </c>
      <c r="J27" s="88">
        <v>12.2</v>
      </c>
      <c r="K27" s="87">
        <v>3.1</v>
      </c>
    </row>
    <row r="28" spans="1:11" x14ac:dyDescent="0.2">
      <c r="A28" s="79" t="s">
        <v>110</v>
      </c>
      <c r="B28" s="53">
        <v>97001</v>
      </c>
      <c r="C28" s="88">
        <v>26.4</v>
      </c>
      <c r="D28" s="53">
        <v>330965</v>
      </c>
      <c r="E28" s="88">
        <v>13.8</v>
      </c>
      <c r="F28" s="87">
        <v>3.4</v>
      </c>
      <c r="G28" s="53">
        <v>291336</v>
      </c>
      <c r="H28" s="88">
        <v>19</v>
      </c>
      <c r="I28" s="53">
        <v>900341</v>
      </c>
      <c r="J28" s="88">
        <v>11.8</v>
      </c>
      <c r="K28" s="87">
        <v>3.1</v>
      </c>
    </row>
    <row r="29" spans="1:11" x14ac:dyDescent="0.2">
      <c r="A29" s="79" t="s">
        <v>112</v>
      </c>
      <c r="B29" s="53">
        <v>8523</v>
      </c>
      <c r="C29" s="88">
        <v>13.3</v>
      </c>
      <c r="D29" s="53">
        <v>24399</v>
      </c>
      <c r="E29" s="88">
        <v>12</v>
      </c>
      <c r="F29" s="87">
        <v>2.9</v>
      </c>
      <c r="G29" s="53">
        <v>30973</v>
      </c>
      <c r="H29" s="88">
        <v>15.5</v>
      </c>
      <c r="I29" s="53">
        <v>83904</v>
      </c>
      <c r="J29" s="88">
        <v>16.5</v>
      </c>
      <c r="K29" s="87">
        <v>2.7</v>
      </c>
    </row>
    <row r="30" spans="1:11" s="21" customFormat="1" ht="15.95" customHeight="1" x14ac:dyDescent="0.2">
      <c r="A30" s="78" t="s">
        <v>205</v>
      </c>
      <c r="B30" s="53">
        <v>4888</v>
      </c>
      <c r="C30" s="88">
        <v>-9.5</v>
      </c>
      <c r="D30" s="53">
        <v>11693</v>
      </c>
      <c r="E30" s="88">
        <v>1.7</v>
      </c>
      <c r="F30" s="87">
        <v>2.4</v>
      </c>
      <c r="G30" s="53">
        <v>23580</v>
      </c>
      <c r="H30" s="88">
        <v>7.6</v>
      </c>
      <c r="I30" s="53">
        <v>59532</v>
      </c>
      <c r="J30" s="88">
        <v>17.5</v>
      </c>
      <c r="K30" s="87">
        <v>2.5</v>
      </c>
    </row>
    <row r="31" spans="1:11" x14ac:dyDescent="0.2">
      <c r="A31" s="79" t="s">
        <v>110</v>
      </c>
      <c r="B31" s="53">
        <v>3127</v>
      </c>
      <c r="C31" s="88">
        <v>-13.9</v>
      </c>
      <c r="D31" s="53">
        <v>8483</v>
      </c>
      <c r="E31" s="88">
        <v>1.4</v>
      </c>
      <c r="F31" s="87">
        <v>2.7</v>
      </c>
      <c r="G31" s="53">
        <v>18115</v>
      </c>
      <c r="H31" s="88">
        <v>8.1</v>
      </c>
      <c r="I31" s="53">
        <v>49612</v>
      </c>
      <c r="J31" s="88">
        <v>19.100000000000001</v>
      </c>
      <c r="K31" s="87">
        <v>2.7</v>
      </c>
    </row>
    <row r="32" spans="1:11" x14ac:dyDescent="0.2">
      <c r="A32" s="79" t="s">
        <v>112</v>
      </c>
      <c r="B32" s="53">
        <v>1761</v>
      </c>
      <c r="C32" s="88">
        <v>-0.6</v>
      </c>
      <c r="D32" s="53">
        <v>3210</v>
      </c>
      <c r="E32" s="88">
        <v>2.4</v>
      </c>
      <c r="F32" s="87">
        <v>1.8</v>
      </c>
      <c r="G32" s="53">
        <v>5465</v>
      </c>
      <c r="H32" s="88">
        <v>6.1</v>
      </c>
      <c r="I32" s="53">
        <v>9920</v>
      </c>
      <c r="J32" s="88">
        <v>9.9</v>
      </c>
      <c r="K32" s="87">
        <v>1.8</v>
      </c>
    </row>
    <row r="33" spans="1:11" s="21" customFormat="1" ht="15.95" customHeight="1" x14ac:dyDescent="0.2">
      <c r="A33" s="78" t="s">
        <v>206</v>
      </c>
      <c r="B33" s="53">
        <v>12064</v>
      </c>
      <c r="C33" s="88">
        <v>-10.3</v>
      </c>
      <c r="D33" s="53">
        <v>27393</v>
      </c>
      <c r="E33" s="88">
        <v>8.4</v>
      </c>
      <c r="F33" s="87">
        <v>2.2999999999999998</v>
      </c>
      <c r="G33" s="53">
        <v>57248</v>
      </c>
      <c r="H33" s="88">
        <v>17.399999999999999</v>
      </c>
      <c r="I33" s="53">
        <v>104085</v>
      </c>
      <c r="J33" s="88">
        <v>5.0999999999999996</v>
      </c>
      <c r="K33" s="87">
        <v>1.8</v>
      </c>
    </row>
    <row r="34" spans="1:11" x14ac:dyDescent="0.2">
      <c r="A34" s="79" t="s">
        <v>110</v>
      </c>
      <c r="B34" s="53">
        <v>9922</v>
      </c>
      <c r="C34" s="88">
        <v>-11</v>
      </c>
      <c r="D34" s="53">
        <v>22980</v>
      </c>
      <c r="E34" s="88">
        <v>8.6</v>
      </c>
      <c r="F34" s="87">
        <v>2.2999999999999998</v>
      </c>
      <c r="G34" s="53">
        <v>48493</v>
      </c>
      <c r="H34" s="88">
        <v>19.7</v>
      </c>
      <c r="I34" s="53">
        <v>86767</v>
      </c>
      <c r="J34" s="88">
        <v>4.4000000000000004</v>
      </c>
      <c r="K34" s="87">
        <v>1.8</v>
      </c>
    </row>
    <row r="35" spans="1:11" x14ac:dyDescent="0.2">
      <c r="A35" s="79" t="s">
        <v>112</v>
      </c>
      <c r="B35" s="53">
        <v>2142</v>
      </c>
      <c r="C35" s="88">
        <v>-7</v>
      </c>
      <c r="D35" s="53">
        <v>4413</v>
      </c>
      <c r="E35" s="88">
        <v>7</v>
      </c>
      <c r="F35" s="87">
        <v>2.1</v>
      </c>
      <c r="G35" s="53">
        <v>8755</v>
      </c>
      <c r="H35" s="88">
        <v>6</v>
      </c>
      <c r="I35" s="53">
        <v>17318</v>
      </c>
      <c r="J35" s="88">
        <v>9.1999999999999993</v>
      </c>
      <c r="K35" s="87">
        <v>2</v>
      </c>
    </row>
    <row r="36" spans="1:11" s="21" customFormat="1" ht="15.95" customHeight="1" x14ac:dyDescent="0.2">
      <c r="A36" s="78" t="s">
        <v>207</v>
      </c>
      <c r="B36" s="53">
        <v>99182</v>
      </c>
      <c r="C36" s="88">
        <v>22.4</v>
      </c>
      <c r="D36" s="53">
        <v>297166</v>
      </c>
      <c r="E36" s="88">
        <v>16.2</v>
      </c>
      <c r="F36" s="87">
        <v>3</v>
      </c>
      <c r="G36" s="53">
        <v>362467</v>
      </c>
      <c r="H36" s="88">
        <v>12.2</v>
      </c>
      <c r="I36" s="53">
        <v>960860</v>
      </c>
      <c r="J36" s="88">
        <v>9.1999999999999993</v>
      </c>
      <c r="K36" s="87">
        <v>2.7</v>
      </c>
    </row>
    <row r="37" spans="1:11" x14ac:dyDescent="0.2">
      <c r="A37" s="79" t="s">
        <v>110</v>
      </c>
      <c r="B37" s="53">
        <v>83398</v>
      </c>
      <c r="C37" s="88">
        <v>24.8</v>
      </c>
      <c r="D37" s="53">
        <v>254464</v>
      </c>
      <c r="E37" s="88">
        <v>18.399999999999999</v>
      </c>
      <c r="F37" s="87">
        <v>3.1</v>
      </c>
      <c r="G37" s="53">
        <v>308635</v>
      </c>
      <c r="H37" s="88">
        <v>13.7</v>
      </c>
      <c r="I37" s="53">
        <v>824310</v>
      </c>
      <c r="J37" s="88">
        <v>11</v>
      </c>
      <c r="K37" s="87">
        <v>2.7</v>
      </c>
    </row>
    <row r="38" spans="1:11" x14ac:dyDescent="0.2">
      <c r="A38" s="79" t="s">
        <v>112</v>
      </c>
      <c r="B38" s="53">
        <v>15784</v>
      </c>
      <c r="C38" s="88">
        <v>11.4</v>
      </c>
      <c r="D38" s="53">
        <v>42702</v>
      </c>
      <c r="E38" s="88">
        <v>4.3</v>
      </c>
      <c r="F38" s="87">
        <v>2.7</v>
      </c>
      <c r="G38" s="53">
        <v>53832</v>
      </c>
      <c r="H38" s="88">
        <v>4.2</v>
      </c>
      <c r="I38" s="53">
        <v>136550</v>
      </c>
      <c r="J38" s="88">
        <v>-0.7</v>
      </c>
      <c r="K38" s="87">
        <v>2.5</v>
      </c>
    </row>
    <row r="39" spans="1:11" s="21" customFormat="1" ht="15.95" customHeight="1" x14ac:dyDescent="0.2">
      <c r="A39" s="78" t="s">
        <v>208</v>
      </c>
      <c r="B39" s="53">
        <v>315299</v>
      </c>
      <c r="C39" s="88">
        <v>13.9</v>
      </c>
      <c r="D39" s="53">
        <v>1599013</v>
      </c>
      <c r="E39" s="88">
        <v>9.9</v>
      </c>
      <c r="F39" s="87">
        <v>5.0999999999999996</v>
      </c>
      <c r="G39" s="53">
        <v>869894</v>
      </c>
      <c r="H39" s="88">
        <v>8</v>
      </c>
      <c r="I39" s="53">
        <v>4059612</v>
      </c>
      <c r="J39" s="88">
        <v>10.4</v>
      </c>
      <c r="K39" s="87">
        <v>4.7</v>
      </c>
    </row>
    <row r="40" spans="1:11" x14ac:dyDescent="0.2">
      <c r="A40" s="79" t="s">
        <v>110</v>
      </c>
      <c r="B40" s="53">
        <v>299869</v>
      </c>
      <c r="C40" s="88">
        <v>13.9</v>
      </c>
      <c r="D40" s="53">
        <v>1548317</v>
      </c>
      <c r="E40" s="88">
        <v>9.8000000000000007</v>
      </c>
      <c r="F40" s="87">
        <v>5.2</v>
      </c>
      <c r="G40" s="53">
        <v>814281</v>
      </c>
      <c r="H40" s="88">
        <v>8.1999999999999993</v>
      </c>
      <c r="I40" s="53">
        <v>3883882</v>
      </c>
      <c r="J40" s="88">
        <v>10.8</v>
      </c>
      <c r="K40" s="87">
        <v>4.8</v>
      </c>
    </row>
    <row r="41" spans="1:11" x14ac:dyDescent="0.2">
      <c r="A41" s="79" t="s">
        <v>112</v>
      </c>
      <c r="B41" s="53">
        <v>15430</v>
      </c>
      <c r="C41" s="88">
        <v>13.9</v>
      </c>
      <c r="D41" s="53">
        <v>50696</v>
      </c>
      <c r="E41" s="88">
        <v>12.8</v>
      </c>
      <c r="F41" s="87">
        <v>3.3</v>
      </c>
      <c r="G41" s="53">
        <v>55613</v>
      </c>
      <c r="H41" s="88">
        <v>6</v>
      </c>
      <c r="I41" s="53">
        <v>175730</v>
      </c>
      <c r="J41" s="88">
        <v>2.6</v>
      </c>
      <c r="K41" s="87">
        <v>3.2</v>
      </c>
    </row>
    <row r="42" spans="1:11" s="21" customFormat="1" ht="15.95" customHeight="1" x14ac:dyDescent="0.2">
      <c r="A42" s="78" t="s">
        <v>209</v>
      </c>
      <c r="B42" s="53">
        <v>242481</v>
      </c>
      <c r="C42" s="88">
        <v>11.9</v>
      </c>
      <c r="D42" s="53">
        <v>971729</v>
      </c>
      <c r="E42" s="88">
        <v>1.7</v>
      </c>
      <c r="F42" s="87">
        <v>4</v>
      </c>
      <c r="G42" s="53">
        <v>892064</v>
      </c>
      <c r="H42" s="88">
        <v>2.5</v>
      </c>
      <c r="I42" s="53">
        <v>3367370</v>
      </c>
      <c r="J42" s="88">
        <v>2.5</v>
      </c>
      <c r="K42" s="87">
        <v>3.8</v>
      </c>
    </row>
    <row r="43" spans="1:11" x14ac:dyDescent="0.2">
      <c r="A43" s="79" t="s">
        <v>110</v>
      </c>
      <c r="B43" s="53">
        <v>212128</v>
      </c>
      <c r="C43" s="88">
        <v>12.2</v>
      </c>
      <c r="D43" s="53">
        <v>881748</v>
      </c>
      <c r="E43" s="88">
        <v>1.7</v>
      </c>
      <c r="F43" s="87">
        <v>4.2</v>
      </c>
      <c r="G43" s="53">
        <v>776192</v>
      </c>
      <c r="H43" s="88">
        <v>3.3</v>
      </c>
      <c r="I43" s="53">
        <v>3019837</v>
      </c>
      <c r="J43" s="88">
        <v>3.1</v>
      </c>
      <c r="K43" s="87">
        <v>3.9</v>
      </c>
    </row>
    <row r="44" spans="1:11" x14ac:dyDescent="0.2">
      <c r="A44" s="79" t="s">
        <v>112</v>
      </c>
      <c r="B44" s="53">
        <v>30353</v>
      </c>
      <c r="C44" s="88">
        <v>9.5</v>
      </c>
      <c r="D44" s="53">
        <v>89981</v>
      </c>
      <c r="E44" s="88">
        <v>1.7</v>
      </c>
      <c r="F44" s="87">
        <v>3</v>
      </c>
      <c r="G44" s="53">
        <v>115872</v>
      </c>
      <c r="H44" s="88">
        <v>-2.2000000000000002</v>
      </c>
      <c r="I44" s="53">
        <v>347533</v>
      </c>
      <c r="J44" s="88">
        <v>-2.6</v>
      </c>
      <c r="K44" s="87">
        <v>3</v>
      </c>
    </row>
    <row r="45" spans="1:11" s="21" customFormat="1" ht="15.95" customHeight="1" x14ac:dyDescent="0.2">
      <c r="A45" s="78" t="s">
        <v>210</v>
      </c>
      <c r="B45" s="53">
        <v>119632</v>
      </c>
      <c r="C45" s="88">
        <v>20.7</v>
      </c>
      <c r="D45" s="53">
        <v>333563</v>
      </c>
      <c r="E45" s="88">
        <v>7.3</v>
      </c>
      <c r="F45" s="87">
        <v>2.8</v>
      </c>
      <c r="G45" s="53">
        <v>525666</v>
      </c>
      <c r="H45" s="88">
        <v>10.199999999999999</v>
      </c>
      <c r="I45" s="53">
        <v>1383731</v>
      </c>
      <c r="J45" s="88">
        <v>4.8</v>
      </c>
      <c r="K45" s="87">
        <v>2.6</v>
      </c>
    </row>
    <row r="46" spans="1:11" x14ac:dyDescent="0.2">
      <c r="A46" s="79" t="s">
        <v>110</v>
      </c>
      <c r="B46" s="53">
        <v>93686</v>
      </c>
      <c r="C46" s="88">
        <v>20.9</v>
      </c>
      <c r="D46" s="53">
        <v>259042</v>
      </c>
      <c r="E46" s="88">
        <v>6.2</v>
      </c>
      <c r="F46" s="87">
        <v>2.8</v>
      </c>
      <c r="G46" s="53">
        <v>427207</v>
      </c>
      <c r="H46" s="88">
        <v>12</v>
      </c>
      <c r="I46" s="53">
        <v>1121887</v>
      </c>
      <c r="J46" s="88">
        <v>6.8</v>
      </c>
      <c r="K46" s="87">
        <v>2.6</v>
      </c>
    </row>
    <row r="47" spans="1:11" x14ac:dyDescent="0.2">
      <c r="A47" s="79" t="s">
        <v>112</v>
      </c>
      <c r="B47" s="53">
        <v>25946</v>
      </c>
      <c r="C47" s="88">
        <v>20.100000000000001</v>
      </c>
      <c r="D47" s="53">
        <v>74521</v>
      </c>
      <c r="E47" s="88">
        <v>11.3</v>
      </c>
      <c r="F47" s="87">
        <v>2.9</v>
      </c>
      <c r="G47" s="53">
        <v>98459</v>
      </c>
      <c r="H47" s="88">
        <v>3.1</v>
      </c>
      <c r="I47" s="53">
        <v>261844</v>
      </c>
      <c r="J47" s="88">
        <v>-2.9</v>
      </c>
      <c r="K47" s="87">
        <v>2.7</v>
      </c>
    </row>
    <row r="48" spans="1:11" s="21" customFormat="1" ht="15.95" customHeight="1" x14ac:dyDescent="0.2">
      <c r="A48" s="78" t="s">
        <v>211</v>
      </c>
      <c r="B48" s="53">
        <v>161120</v>
      </c>
      <c r="C48" s="88">
        <v>17.8</v>
      </c>
      <c r="D48" s="53">
        <v>555686</v>
      </c>
      <c r="E48" s="88">
        <v>12.1</v>
      </c>
      <c r="F48" s="87">
        <v>3.4</v>
      </c>
      <c r="G48" s="53">
        <v>630290</v>
      </c>
      <c r="H48" s="88">
        <v>12.7</v>
      </c>
      <c r="I48" s="53">
        <v>1982154</v>
      </c>
      <c r="J48" s="88">
        <v>7.9</v>
      </c>
      <c r="K48" s="87">
        <v>3.1</v>
      </c>
    </row>
    <row r="49" spans="1:11" x14ac:dyDescent="0.2">
      <c r="A49" s="79" t="s">
        <v>110</v>
      </c>
      <c r="B49" s="53">
        <v>95227</v>
      </c>
      <c r="C49" s="88">
        <v>22.8</v>
      </c>
      <c r="D49" s="53">
        <v>284623</v>
      </c>
      <c r="E49" s="88">
        <v>17.3</v>
      </c>
      <c r="F49" s="87">
        <v>3</v>
      </c>
      <c r="G49" s="53">
        <v>399740</v>
      </c>
      <c r="H49" s="88">
        <v>14.8</v>
      </c>
      <c r="I49" s="53">
        <v>1130089</v>
      </c>
      <c r="J49" s="88">
        <v>10.5</v>
      </c>
      <c r="K49" s="87">
        <v>2.8</v>
      </c>
    </row>
    <row r="50" spans="1:11" x14ac:dyDescent="0.2">
      <c r="A50" s="79" t="s">
        <v>112</v>
      </c>
      <c r="B50" s="53">
        <v>65893</v>
      </c>
      <c r="C50" s="88">
        <v>11.2</v>
      </c>
      <c r="D50" s="53">
        <v>271063</v>
      </c>
      <c r="E50" s="88">
        <v>7</v>
      </c>
      <c r="F50" s="87">
        <v>4.0999999999999996</v>
      </c>
      <c r="G50" s="53">
        <v>230550</v>
      </c>
      <c r="H50" s="88">
        <v>9.1999999999999993</v>
      </c>
      <c r="I50" s="53">
        <v>852065</v>
      </c>
      <c r="J50" s="88">
        <v>4.7</v>
      </c>
      <c r="K50" s="87">
        <v>3.7</v>
      </c>
    </row>
    <row r="51" spans="1:11" s="21" customFormat="1" ht="15.95" customHeight="1" x14ac:dyDescent="0.2">
      <c r="A51" s="78" t="s">
        <v>212</v>
      </c>
      <c r="B51" s="53">
        <v>12886</v>
      </c>
      <c r="C51" s="88">
        <v>25.9</v>
      </c>
      <c r="D51" s="53">
        <v>44354</v>
      </c>
      <c r="E51" s="88">
        <v>34.9</v>
      </c>
      <c r="F51" s="87">
        <v>3.4</v>
      </c>
      <c r="G51" s="53">
        <v>41719</v>
      </c>
      <c r="H51" s="88">
        <v>20</v>
      </c>
      <c r="I51" s="53">
        <v>120700</v>
      </c>
      <c r="J51" s="88">
        <v>24.5</v>
      </c>
      <c r="K51" s="87">
        <v>2.9</v>
      </c>
    </row>
    <row r="52" spans="1:11" x14ac:dyDescent="0.2">
      <c r="A52" s="79" t="s">
        <v>110</v>
      </c>
      <c r="B52" s="53">
        <v>11212</v>
      </c>
      <c r="C52" s="88">
        <v>24.2</v>
      </c>
      <c r="D52" s="53">
        <v>39203</v>
      </c>
      <c r="E52" s="88">
        <v>31</v>
      </c>
      <c r="F52" s="87">
        <v>3.5</v>
      </c>
      <c r="G52" s="53">
        <v>35965</v>
      </c>
      <c r="H52" s="88">
        <v>17.399999999999999</v>
      </c>
      <c r="I52" s="53">
        <v>104959</v>
      </c>
      <c r="J52" s="88">
        <v>20.399999999999999</v>
      </c>
      <c r="K52" s="87">
        <v>2.9</v>
      </c>
    </row>
    <row r="53" spans="1:11" x14ac:dyDescent="0.2">
      <c r="A53" s="79" t="s">
        <v>112</v>
      </c>
      <c r="B53" s="53">
        <v>1674</v>
      </c>
      <c r="C53" s="88">
        <v>38.5</v>
      </c>
      <c r="D53" s="53">
        <v>5151</v>
      </c>
      <c r="E53" s="88">
        <v>74.8</v>
      </c>
      <c r="F53" s="87">
        <v>3.1</v>
      </c>
      <c r="G53" s="53">
        <v>5754</v>
      </c>
      <c r="H53" s="88">
        <v>39.700000000000003</v>
      </c>
      <c r="I53" s="53">
        <v>15741</v>
      </c>
      <c r="J53" s="88">
        <v>61.3</v>
      </c>
      <c r="K53" s="87">
        <v>2.7</v>
      </c>
    </row>
    <row r="54" spans="1:11" s="21" customFormat="1" ht="15.95" customHeight="1" x14ac:dyDescent="0.2">
      <c r="A54" s="78" t="s">
        <v>213</v>
      </c>
      <c r="B54" s="53">
        <v>51680</v>
      </c>
      <c r="C54" s="88">
        <v>6.8</v>
      </c>
      <c r="D54" s="53">
        <v>167340</v>
      </c>
      <c r="E54" s="88">
        <v>-1.1000000000000001</v>
      </c>
      <c r="F54" s="87">
        <v>3.2</v>
      </c>
      <c r="G54" s="53">
        <v>173387</v>
      </c>
      <c r="H54" s="88">
        <v>5.6</v>
      </c>
      <c r="I54" s="53">
        <v>543224</v>
      </c>
      <c r="J54" s="88">
        <v>4.2</v>
      </c>
      <c r="K54" s="87">
        <v>3.1</v>
      </c>
    </row>
    <row r="55" spans="1:11" x14ac:dyDescent="0.2">
      <c r="A55" s="79" t="s">
        <v>110</v>
      </c>
      <c r="B55" s="53">
        <v>44084</v>
      </c>
      <c r="C55" s="88">
        <v>5.9</v>
      </c>
      <c r="D55" s="53">
        <v>145012</v>
      </c>
      <c r="E55" s="88">
        <v>-2.7</v>
      </c>
      <c r="F55" s="87">
        <v>3.3</v>
      </c>
      <c r="G55" s="53">
        <v>148851</v>
      </c>
      <c r="H55" s="88">
        <v>5.4</v>
      </c>
      <c r="I55" s="53">
        <v>470511</v>
      </c>
      <c r="J55" s="88">
        <v>3.3</v>
      </c>
      <c r="K55" s="87">
        <v>3.2</v>
      </c>
    </row>
    <row r="56" spans="1:11" x14ac:dyDescent="0.2">
      <c r="A56" s="79" t="s">
        <v>112</v>
      </c>
      <c r="B56" s="53">
        <v>7596</v>
      </c>
      <c r="C56" s="88">
        <v>12</v>
      </c>
      <c r="D56" s="53">
        <v>22328</v>
      </c>
      <c r="E56" s="88">
        <v>10.3</v>
      </c>
      <c r="F56" s="87">
        <v>2.9</v>
      </c>
      <c r="G56" s="53">
        <v>24536</v>
      </c>
      <c r="H56" s="88">
        <v>7.2</v>
      </c>
      <c r="I56" s="53">
        <v>72713</v>
      </c>
      <c r="J56" s="88">
        <v>10.199999999999999</v>
      </c>
      <c r="K56" s="87">
        <v>3</v>
      </c>
    </row>
    <row r="57" spans="1:11" s="21" customFormat="1" ht="15.95" customHeight="1" x14ac:dyDescent="0.2">
      <c r="A57" s="78" t="s">
        <v>214</v>
      </c>
      <c r="B57" s="53">
        <v>32235</v>
      </c>
      <c r="C57" s="88">
        <v>6.9</v>
      </c>
      <c r="D57" s="53">
        <v>86467</v>
      </c>
      <c r="E57" s="88">
        <v>8.9</v>
      </c>
      <c r="F57" s="87">
        <v>2.7</v>
      </c>
      <c r="G57" s="53">
        <v>113830</v>
      </c>
      <c r="H57" s="88">
        <v>7.5</v>
      </c>
      <c r="I57" s="53">
        <v>288318</v>
      </c>
      <c r="J57" s="88">
        <v>9.6</v>
      </c>
      <c r="K57" s="87">
        <v>2.5</v>
      </c>
    </row>
    <row r="58" spans="1:11" x14ac:dyDescent="0.2">
      <c r="A58" s="79" t="s">
        <v>110</v>
      </c>
      <c r="B58" s="53">
        <v>28536</v>
      </c>
      <c r="C58" s="88">
        <v>8</v>
      </c>
      <c r="D58" s="53">
        <v>78519</v>
      </c>
      <c r="E58" s="88">
        <v>9.8000000000000007</v>
      </c>
      <c r="F58" s="87">
        <v>2.8</v>
      </c>
      <c r="G58" s="53">
        <v>100804</v>
      </c>
      <c r="H58" s="88">
        <v>9.4</v>
      </c>
      <c r="I58" s="53">
        <v>261192</v>
      </c>
      <c r="J58" s="88">
        <v>11.2</v>
      </c>
      <c r="K58" s="87">
        <v>2.6</v>
      </c>
    </row>
    <row r="59" spans="1:11" x14ac:dyDescent="0.2">
      <c r="A59" s="79" t="s">
        <v>112</v>
      </c>
      <c r="B59" s="53">
        <v>3699</v>
      </c>
      <c r="C59" s="88">
        <v>-0.4</v>
      </c>
      <c r="D59" s="53">
        <v>7948</v>
      </c>
      <c r="E59" s="88">
        <v>0.4</v>
      </c>
      <c r="F59" s="87">
        <v>2.1</v>
      </c>
      <c r="G59" s="53">
        <v>13026</v>
      </c>
      <c r="H59" s="88">
        <v>-5.2</v>
      </c>
      <c r="I59" s="53">
        <v>27126</v>
      </c>
      <c r="J59" s="88">
        <v>-3.7</v>
      </c>
      <c r="K59" s="87">
        <v>2.1</v>
      </c>
    </row>
    <row r="60" spans="1:11" s="21" customFormat="1" ht="15.95" customHeight="1" x14ac:dyDescent="0.2">
      <c r="A60" s="78" t="s">
        <v>215</v>
      </c>
      <c r="B60" s="53">
        <v>249604</v>
      </c>
      <c r="C60" s="88">
        <v>8.3000000000000007</v>
      </c>
      <c r="D60" s="53">
        <v>1117059</v>
      </c>
      <c r="E60" s="88">
        <v>0.6</v>
      </c>
      <c r="F60" s="87">
        <v>4.5</v>
      </c>
      <c r="G60" s="53">
        <v>794005</v>
      </c>
      <c r="H60" s="88">
        <v>1.5</v>
      </c>
      <c r="I60" s="53">
        <v>3038321</v>
      </c>
      <c r="J60" s="88">
        <v>0.1</v>
      </c>
      <c r="K60" s="87">
        <v>3.8</v>
      </c>
    </row>
    <row r="61" spans="1:11" x14ac:dyDescent="0.2">
      <c r="A61" s="79" t="s">
        <v>110</v>
      </c>
      <c r="B61" s="53">
        <v>231822</v>
      </c>
      <c r="C61" s="88">
        <v>8.1</v>
      </c>
      <c r="D61" s="53">
        <v>1074822</v>
      </c>
      <c r="E61" s="88">
        <v>0.5</v>
      </c>
      <c r="F61" s="87">
        <v>4.5999999999999996</v>
      </c>
      <c r="G61" s="53">
        <v>719864</v>
      </c>
      <c r="H61" s="88">
        <v>1.2</v>
      </c>
      <c r="I61" s="53">
        <v>2863643</v>
      </c>
      <c r="J61" s="88">
        <v>0.3</v>
      </c>
      <c r="K61" s="87">
        <v>4</v>
      </c>
    </row>
    <row r="62" spans="1:11" x14ac:dyDescent="0.2">
      <c r="A62" s="79" t="s">
        <v>112</v>
      </c>
      <c r="B62" s="53">
        <v>17782</v>
      </c>
      <c r="C62" s="88">
        <v>10</v>
      </c>
      <c r="D62" s="53">
        <v>42237</v>
      </c>
      <c r="E62" s="88">
        <v>3.1</v>
      </c>
      <c r="F62" s="87">
        <v>2.4</v>
      </c>
      <c r="G62" s="53">
        <v>74141</v>
      </c>
      <c r="H62" s="88">
        <v>3.9</v>
      </c>
      <c r="I62" s="53">
        <v>174678</v>
      </c>
      <c r="J62" s="88">
        <v>-1.8</v>
      </c>
      <c r="K62" s="87">
        <v>2.4</v>
      </c>
    </row>
    <row r="63" spans="1:11" s="21" customFormat="1" ht="15.95" customHeight="1" x14ac:dyDescent="0.2">
      <c r="A63" s="78" t="s">
        <v>216</v>
      </c>
      <c r="B63" s="53">
        <v>69286</v>
      </c>
      <c r="C63" s="88">
        <v>-7.5</v>
      </c>
      <c r="D63" s="53">
        <v>220751</v>
      </c>
      <c r="E63" s="88">
        <v>-33.799999999999997</v>
      </c>
      <c r="F63" s="87">
        <v>3.2</v>
      </c>
      <c r="G63" s="53">
        <v>152313</v>
      </c>
      <c r="H63" s="88">
        <v>-3.7</v>
      </c>
      <c r="I63" s="53">
        <v>457065</v>
      </c>
      <c r="J63" s="88">
        <v>-21</v>
      </c>
      <c r="K63" s="87">
        <v>3</v>
      </c>
    </row>
    <row r="64" spans="1:11" x14ac:dyDescent="0.2">
      <c r="A64" s="79" t="s">
        <v>110</v>
      </c>
      <c r="B64" s="53">
        <v>66146</v>
      </c>
      <c r="C64" s="88">
        <v>-7.6</v>
      </c>
      <c r="D64" s="53">
        <v>211831</v>
      </c>
      <c r="E64" s="88">
        <v>-34.700000000000003</v>
      </c>
      <c r="F64" s="87">
        <v>3.2</v>
      </c>
      <c r="G64" s="53">
        <v>140693</v>
      </c>
      <c r="H64" s="88">
        <v>-3.5</v>
      </c>
      <c r="I64" s="53">
        <v>425884</v>
      </c>
      <c r="J64" s="88">
        <v>-21.9</v>
      </c>
      <c r="K64" s="87">
        <v>3</v>
      </c>
    </row>
    <row r="65" spans="1:11" x14ac:dyDescent="0.2">
      <c r="A65" s="79" t="s">
        <v>112</v>
      </c>
      <c r="B65" s="53">
        <v>3140</v>
      </c>
      <c r="C65" s="88">
        <v>-6.7</v>
      </c>
      <c r="D65" s="53">
        <v>8920</v>
      </c>
      <c r="E65" s="88">
        <v>-2.9</v>
      </c>
      <c r="F65" s="87">
        <v>2.8</v>
      </c>
      <c r="G65" s="53">
        <v>11620</v>
      </c>
      <c r="H65" s="88">
        <v>-5.7</v>
      </c>
      <c r="I65" s="53">
        <v>31181</v>
      </c>
      <c r="J65" s="88">
        <v>-6.3</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521</v>
      </c>
      <c r="B1" s="127"/>
      <c r="C1" s="127"/>
      <c r="D1" s="127"/>
      <c r="E1" s="127"/>
      <c r="F1" s="127"/>
      <c r="G1" s="127"/>
      <c r="H1" s="127"/>
      <c r="I1" s="127"/>
      <c r="J1" s="127"/>
    </row>
    <row r="2" spans="1:10" s="31" customFormat="1" ht="20.100000000000001" customHeight="1" x14ac:dyDescent="0.2">
      <c r="A2" s="128" t="s">
        <v>379</v>
      </c>
      <c r="B2" s="128"/>
      <c r="C2" s="128"/>
      <c r="D2" s="128"/>
      <c r="E2" s="128"/>
      <c r="F2" s="128"/>
      <c r="G2" s="128"/>
      <c r="H2" s="128"/>
      <c r="I2" s="128"/>
      <c r="J2" s="128"/>
    </row>
    <row r="3" spans="1:10" x14ac:dyDescent="0.2">
      <c r="A3" s="32" t="s">
        <v>0</v>
      </c>
      <c r="B3" s="119" t="s">
        <v>510</v>
      </c>
      <c r="C3" s="121"/>
      <c r="D3" s="121"/>
      <c r="E3" s="121"/>
      <c r="F3" s="121"/>
      <c r="G3" s="121"/>
      <c r="H3" s="121"/>
      <c r="I3" s="122"/>
      <c r="J3" s="33" t="s">
        <v>1</v>
      </c>
    </row>
    <row r="4" spans="1:10" ht="14.25" x14ac:dyDescent="0.2">
      <c r="A4" s="34" t="s">
        <v>0</v>
      </c>
      <c r="B4" s="125"/>
      <c r="C4" s="139"/>
      <c r="D4" s="139"/>
      <c r="E4" s="139"/>
      <c r="F4" s="139"/>
      <c r="G4" s="139"/>
      <c r="H4" s="139"/>
      <c r="I4" s="124"/>
      <c r="J4" s="35" t="s">
        <v>455</v>
      </c>
    </row>
    <row r="5" spans="1:10" ht="12.75" customHeight="1" x14ac:dyDescent="0.2">
      <c r="A5" s="34" t="s">
        <v>0</v>
      </c>
      <c r="B5" s="119" t="s">
        <v>2</v>
      </c>
      <c r="C5" s="121"/>
      <c r="D5" s="122"/>
      <c r="E5" s="118" t="s">
        <v>3</v>
      </c>
      <c r="F5" s="118"/>
      <c r="G5" s="118"/>
      <c r="H5" s="118"/>
      <c r="I5" s="118"/>
      <c r="J5" s="119" t="s">
        <v>459</v>
      </c>
    </row>
    <row r="6" spans="1:10" x14ac:dyDescent="0.2">
      <c r="A6" s="34" t="s">
        <v>0</v>
      </c>
      <c r="B6" s="140"/>
      <c r="C6" s="141"/>
      <c r="D6" s="142"/>
      <c r="E6" s="126" t="s">
        <v>457</v>
      </c>
      <c r="F6" s="126"/>
      <c r="G6" s="126"/>
      <c r="H6" s="126"/>
      <c r="I6" s="126"/>
      <c r="J6" s="117"/>
    </row>
    <row r="7" spans="1:10" ht="12.75" customHeight="1" x14ac:dyDescent="0.2">
      <c r="A7" s="37"/>
      <c r="B7" s="118" t="s">
        <v>71</v>
      </c>
      <c r="C7" s="143" t="s">
        <v>456</v>
      </c>
      <c r="D7" s="144"/>
      <c r="E7" s="118" t="s">
        <v>71</v>
      </c>
      <c r="F7" s="19" t="s">
        <v>0</v>
      </c>
      <c r="G7" s="119" t="s">
        <v>458</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52353</v>
      </c>
      <c r="C17" s="53">
        <v>51313</v>
      </c>
      <c r="D17" s="88">
        <v>-0.6</v>
      </c>
      <c r="E17" s="53">
        <v>3554393</v>
      </c>
      <c r="F17" s="88">
        <v>0.6</v>
      </c>
      <c r="G17" s="88">
        <v>49.6</v>
      </c>
      <c r="H17" s="53">
        <v>3744124</v>
      </c>
      <c r="I17" s="88">
        <v>94.9</v>
      </c>
      <c r="J17" s="88">
        <v>37.5</v>
      </c>
    </row>
    <row r="18" spans="1:10" ht="20.100000000000001" customHeight="1" x14ac:dyDescent="0.2">
      <c r="A18" s="78" t="s">
        <v>168</v>
      </c>
      <c r="B18" s="53">
        <v>33608</v>
      </c>
      <c r="C18" s="53">
        <v>32885</v>
      </c>
      <c r="D18" s="88">
        <v>-1.1000000000000001</v>
      </c>
      <c r="E18" s="53">
        <v>1779212</v>
      </c>
      <c r="F18" s="88">
        <v>0.9</v>
      </c>
      <c r="G18" s="88">
        <v>53.5</v>
      </c>
      <c r="H18" s="53">
        <v>1861221</v>
      </c>
      <c r="I18" s="88">
        <v>95.6</v>
      </c>
      <c r="J18" s="88">
        <v>42.7</v>
      </c>
    </row>
    <row r="19" spans="1:10" ht="12.75" customHeight="1" x14ac:dyDescent="0.2">
      <c r="A19" s="79" t="s">
        <v>169</v>
      </c>
      <c r="B19" s="53">
        <v>13428</v>
      </c>
      <c r="C19" s="53">
        <v>13172</v>
      </c>
      <c r="D19" s="88">
        <v>-0.4</v>
      </c>
      <c r="E19" s="53">
        <v>1109235</v>
      </c>
      <c r="F19" s="88">
        <v>1.1000000000000001</v>
      </c>
      <c r="G19" s="88">
        <v>55.1</v>
      </c>
      <c r="H19" s="53">
        <v>1166452</v>
      </c>
      <c r="I19" s="88">
        <v>95.1</v>
      </c>
      <c r="J19" s="88">
        <v>44.6</v>
      </c>
    </row>
    <row r="20" spans="1:10" x14ac:dyDescent="0.2">
      <c r="A20" s="79" t="s">
        <v>170</v>
      </c>
      <c r="B20" s="53">
        <v>7404</v>
      </c>
      <c r="C20" s="53">
        <v>7243</v>
      </c>
      <c r="D20" s="88">
        <v>-1.6</v>
      </c>
      <c r="E20" s="53">
        <v>365508</v>
      </c>
      <c r="F20" s="88">
        <v>2.2000000000000002</v>
      </c>
      <c r="G20" s="88">
        <v>57.2</v>
      </c>
      <c r="H20" s="53">
        <v>377306</v>
      </c>
      <c r="I20" s="88">
        <v>96.9</v>
      </c>
      <c r="J20" s="88">
        <v>46.7</v>
      </c>
    </row>
    <row r="21" spans="1:10" x14ac:dyDescent="0.2">
      <c r="A21" s="79" t="s">
        <v>171</v>
      </c>
      <c r="B21" s="53">
        <v>7472</v>
      </c>
      <c r="C21" s="53">
        <v>7278</v>
      </c>
      <c r="D21" s="88">
        <v>-2.7</v>
      </c>
      <c r="E21" s="53">
        <v>179783</v>
      </c>
      <c r="F21" s="88">
        <v>-2.2000000000000002</v>
      </c>
      <c r="G21" s="88">
        <v>39.5</v>
      </c>
      <c r="H21" s="53">
        <v>187233</v>
      </c>
      <c r="I21" s="88">
        <v>96</v>
      </c>
      <c r="J21" s="88">
        <v>28.8</v>
      </c>
    </row>
    <row r="22" spans="1:10" x14ac:dyDescent="0.2">
      <c r="A22" s="79" t="s">
        <v>172</v>
      </c>
      <c r="B22" s="53">
        <v>5304</v>
      </c>
      <c r="C22" s="53">
        <v>5192</v>
      </c>
      <c r="D22" s="88">
        <v>0.1</v>
      </c>
      <c r="E22" s="53">
        <v>124686</v>
      </c>
      <c r="F22" s="88">
        <v>-0.6</v>
      </c>
      <c r="G22" s="88">
        <v>48.3</v>
      </c>
      <c r="H22" s="53">
        <v>130230</v>
      </c>
      <c r="I22" s="88">
        <v>95.7</v>
      </c>
      <c r="J22" s="88">
        <v>34.1</v>
      </c>
    </row>
    <row r="23" spans="1:10" s="21" customFormat="1" ht="20.100000000000001" customHeight="1" x14ac:dyDescent="0.2">
      <c r="A23" s="80" t="s">
        <v>368</v>
      </c>
      <c r="B23" s="53" t="s">
        <v>0</v>
      </c>
      <c r="C23" s="53" t="s">
        <v>0</v>
      </c>
      <c r="D23" s="88" t="s">
        <v>0</v>
      </c>
      <c r="E23" s="53" t="s">
        <v>0</v>
      </c>
      <c r="F23" s="88" t="s">
        <v>0</v>
      </c>
      <c r="G23" s="88" t="s">
        <v>0</v>
      </c>
      <c r="H23" s="53" t="s">
        <v>0</v>
      </c>
      <c r="I23" s="88" t="s">
        <v>0</v>
      </c>
      <c r="J23" s="88" t="s">
        <v>0</v>
      </c>
    </row>
    <row r="24" spans="1:10" ht="12.75" customHeight="1" x14ac:dyDescent="0.2">
      <c r="A24" s="79" t="s">
        <v>174</v>
      </c>
      <c r="B24" s="53">
        <v>14032</v>
      </c>
      <c r="C24" s="53">
        <v>13795</v>
      </c>
      <c r="D24" s="88">
        <v>0.1</v>
      </c>
      <c r="E24" s="53">
        <v>676857</v>
      </c>
      <c r="F24" s="88">
        <v>-1</v>
      </c>
      <c r="G24" s="88">
        <v>55.9</v>
      </c>
      <c r="H24" s="53">
        <v>708820</v>
      </c>
      <c r="I24" s="88">
        <v>95.5</v>
      </c>
      <c r="J24" s="88">
        <v>35.700000000000003</v>
      </c>
    </row>
    <row r="25" spans="1:10" ht="12.75" customHeight="1" x14ac:dyDescent="0.2">
      <c r="A25" s="79" t="s">
        <v>175</v>
      </c>
      <c r="B25" s="53">
        <v>1720</v>
      </c>
      <c r="C25" s="53">
        <v>1669</v>
      </c>
      <c r="D25" s="88">
        <v>-2.4</v>
      </c>
      <c r="E25" s="53">
        <v>126467</v>
      </c>
      <c r="F25" s="88">
        <v>-1.6</v>
      </c>
      <c r="G25" s="88">
        <v>47.3</v>
      </c>
      <c r="H25" s="53">
        <v>132075</v>
      </c>
      <c r="I25" s="88">
        <v>95.8</v>
      </c>
      <c r="J25" s="88">
        <v>34.299999999999997</v>
      </c>
    </row>
    <row r="26" spans="1:10" x14ac:dyDescent="0.2">
      <c r="A26" s="79" t="s">
        <v>176</v>
      </c>
      <c r="B26" s="53">
        <v>113</v>
      </c>
      <c r="C26" s="53">
        <v>113</v>
      </c>
      <c r="D26" s="88">
        <v>0</v>
      </c>
      <c r="E26" s="53">
        <v>65730</v>
      </c>
      <c r="F26" s="88">
        <v>-1.5</v>
      </c>
      <c r="G26" s="88">
        <v>72.400000000000006</v>
      </c>
      <c r="H26" s="53">
        <v>67744</v>
      </c>
      <c r="I26" s="88">
        <v>97</v>
      </c>
      <c r="J26" s="88">
        <v>48.2</v>
      </c>
    </row>
    <row r="27" spans="1:10" x14ac:dyDescent="0.2">
      <c r="A27" s="84" t="s">
        <v>369</v>
      </c>
      <c r="B27" s="53" t="s">
        <v>0</v>
      </c>
      <c r="C27" s="53" t="s">
        <v>0</v>
      </c>
      <c r="D27" s="88" t="s">
        <v>0</v>
      </c>
      <c r="E27" s="53" t="s">
        <v>0</v>
      </c>
      <c r="F27" s="88" t="s">
        <v>0</v>
      </c>
      <c r="G27" s="88" t="s">
        <v>0</v>
      </c>
      <c r="H27" s="53" t="s">
        <v>0</v>
      </c>
      <c r="I27" s="88" t="s">
        <v>0</v>
      </c>
      <c r="J27" s="88" t="s">
        <v>0</v>
      </c>
    </row>
    <row r="28" spans="1:10" x14ac:dyDescent="0.2">
      <c r="A28" s="75" t="s">
        <v>178</v>
      </c>
      <c r="B28" s="53">
        <v>10240</v>
      </c>
      <c r="C28" s="53">
        <v>10102</v>
      </c>
      <c r="D28" s="88">
        <v>0.6</v>
      </c>
      <c r="E28" s="53">
        <v>320111</v>
      </c>
      <c r="F28" s="88">
        <v>-0.5</v>
      </c>
      <c r="G28" s="88">
        <v>60.3</v>
      </c>
      <c r="H28" s="53">
        <v>337874</v>
      </c>
      <c r="I28" s="88">
        <v>94.7</v>
      </c>
      <c r="J28" s="88">
        <v>32.9</v>
      </c>
    </row>
    <row r="29" spans="1:10" ht="12.75" customHeight="1" x14ac:dyDescent="0.2">
      <c r="A29" s="79" t="s">
        <v>370</v>
      </c>
      <c r="B29" s="53">
        <v>1959</v>
      </c>
      <c r="C29" s="53">
        <v>1911</v>
      </c>
      <c r="D29" s="88">
        <v>-0.4</v>
      </c>
      <c r="E29" s="53">
        <v>164549</v>
      </c>
      <c r="F29" s="88">
        <v>-1.5</v>
      </c>
      <c r="G29" s="88">
        <v>47.1</v>
      </c>
      <c r="H29" s="53">
        <v>171127</v>
      </c>
      <c r="I29" s="88">
        <v>96.2</v>
      </c>
      <c r="J29" s="88">
        <v>37.1</v>
      </c>
    </row>
    <row r="30" spans="1:10" s="21" customFormat="1" ht="20.100000000000001" customHeight="1" x14ac:dyDescent="0.2">
      <c r="A30" s="78" t="s">
        <v>40</v>
      </c>
      <c r="B30" s="53">
        <v>2916</v>
      </c>
      <c r="C30" s="53">
        <v>2879</v>
      </c>
      <c r="D30" s="88">
        <v>1.2</v>
      </c>
      <c r="E30" s="53">
        <v>863728</v>
      </c>
      <c r="F30" s="88">
        <v>1.3</v>
      </c>
      <c r="G30" s="88">
        <v>31</v>
      </c>
      <c r="H30" s="53">
        <v>932844</v>
      </c>
      <c r="I30" s="88">
        <v>92.6</v>
      </c>
      <c r="J30" s="88">
        <v>15</v>
      </c>
    </row>
    <row r="31" spans="1:10" s="21" customFormat="1" ht="20.100000000000001" customHeight="1" x14ac:dyDescent="0.2">
      <c r="A31" s="80" t="s">
        <v>371</v>
      </c>
      <c r="B31" s="53" t="s">
        <v>0</v>
      </c>
      <c r="C31" s="53" t="s">
        <v>0</v>
      </c>
      <c r="D31" s="88" t="s">
        <v>0</v>
      </c>
      <c r="E31" s="53" t="s">
        <v>0</v>
      </c>
      <c r="F31" s="88" t="s">
        <v>0</v>
      </c>
      <c r="G31" s="88" t="s">
        <v>0</v>
      </c>
      <c r="H31" s="53" t="s">
        <v>0</v>
      </c>
      <c r="I31" s="88" t="s">
        <v>0</v>
      </c>
      <c r="J31" s="88" t="s">
        <v>0</v>
      </c>
    </row>
    <row r="32" spans="1:10" x14ac:dyDescent="0.2">
      <c r="A32" s="79" t="s">
        <v>181</v>
      </c>
      <c r="B32" s="53">
        <v>1797</v>
      </c>
      <c r="C32" s="53">
        <v>1754</v>
      </c>
      <c r="D32" s="88">
        <v>0.2</v>
      </c>
      <c r="E32" s="53">
        <v>234596</v>
      </c>
      <c r="F32" s="88">
        <v>1</v>
      </c>
      <c r="G32" s="88">
        <v>70.2</v>
      </c>
      <c r="H32" s="53">
        <v>241239</v>
      </c>
      <c r="I32" s="88">
        <v>97.2</v>
      </c>
      <c r="J32" s="88">
        <v>68.7</v>
      </c>
    </row>
    <row r="33" spans="1:10" x14ac:dyDescent="0.2">
      <c r="A33" s="84" t="s">
        <v>372</v>
      </c>
      <c r="B33" s="53" t="s">
        <v>0</v>
      </c>
      <c r="C33" s="53" t="s">
        <v>0</v>
      </c>
      <c r="D33" s="88" t="s">
        <v>0</v>
      </c>
      <c r="E33" s="53" t="s">
        <v>0</v>
      </c>
      <c r="F33" s="88" t="s">
        <v>0</v>
      </c>
      <c r="G33" s="88" t="s">
        <v>0</v>
      </c>
      <c r="H33" s="53" t="s">
        <v>0</v>
      </c>
      <c r="I33" s="88" t="s">
        <v>0</v>
      </c>
      <c r="J33" s="88" t="s">
        <v>0</v>
      </c>
    </row>
    <row r="34" spans="1:10" x14ac:dyDescent="0.2">
      <c r="A34" s="75" t="s">
        <v>183</v>
      </c>
      <c r="B34" s="53">
        <v>902</v>
      </c>
      <c r="C34" s="53">
        <v>887</v>
      </c>
      <c r="D34" s="88">
        <v>-0.3</v>
      </c>
      <c r="E34" s="53">
        <v>156286</v>
      </c>
      <c r="F34" s="88">
        <v>0.6</v>
      </c>
      <c r="G34" s="88">
        <v>86.5</v>
      </c>
      <c r="H34" s="53">
        <v>159589</v>
      </c>
      <c r="I34" s="88">
        <v>97.9</v>
      </c>
      <c r="J34" s="88">
        <v>84.1</v>
      </c>
    </row>
    <row r="35" spans="1:10" x14ac:dyDescent="0.2">
      <c r="A35" s="79" t="s">
        <v>184</v>
      </c>
      <c r="B35" s="53">
        <v>895</v>
      </c>
      <c r="C35" s="53">
        <v>867</v>
      </c>
      <c r="D35" s="88">
        <v>0.8</v>
      </c>
      <c r="E35" s="53">
        <v>78310</v>
      </c>
      <c r="F35" s="88">
        <v>1.8</v>
      </c>
      <c r="G35" s="88">
        <v>35.5</v>
      </c>
      <c r="H35" s="53">
        <v>81650</v>
      </c>
      <c r="I35" s="88">
        <v>95.9</v>
      </c>
      <c r="J35" s="88">
        <v>37.6</v>
      </c>
    </row>
    <row r="36" spans="1:10" s="21" customFormat="1" ht="30" customHeight="1" x14ac:dyDescent="0.2">
      <c r="A36" s="41" t="s">
        <v>522</v>
      </c>
      <c r="B36" s="29"/>
      <c r="C36" s="29"/>
      <c r="D36" s="20"/>
      <c r="E36" s="29"/>
      <c r="F36" s="20"/>
      <c r="G36" s="20"/>
      <c r="H36" s="29"/>
      <c r="I36" s="20"/>
      <c r="J36" s="20"/>
    </row>
    <row r="37" spans="1:10" ht="12.75" customHeight="1"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row r="39" spans="1:10" ht="12.75" customHeight="1" x14ac:dyDescent="0.2">
      <c r="A39" s="42" t="s">
        <v>453</v>
      </c>
      <c r="B39" s="29"/>
      <c r="C39" s="29"/>
      <c r="D39" s="20"/>
      <c r="E39" s="29"/>
      <c r="F39" s="20"/>
      <c r="G39" s="20"/>
      <c r="H39" s="29"/>
      <c r="I39" s="20"/>
      <c r="J39" s="20"/>
    </row>
    <row r="40" spans="1:10" ht="12.75" customHeight="1" x14ac:dyDescent="0.2">
      <c r="A40" s="42" t="s">
        <v>454</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pageSetUpPr fitToPage="1"/>
  </sheetPr>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523</v>
      </c>
      <c r="B1" s="127"/>
      <c r="C1" s="127"/>
      <c r="D1" s="127"/>
      <c r="E1" s="127"/>
      <c r="F1" s="127"/>
      <c r="G1" s="127"/>
      <c r="H1" s="127"/>
      <c r="I1" s="127"/>
      <c r="J1" s="127"/>
    </row>
    <row r="2" spans="1:10" s="31" customFormat="1" ht="20.100000000000001" customHeight="1" x14ac:dyDescent="0.2">
      <c r="A2" s="128" t="s">
        <v>378</v>
      </c>
      <c r="B2" s="128"/>
      <c r="C2" s="128"/>
      <c r="D2" s="128"/>
      <c r="E2" s="128"/>
      <c r="F2" s="128"/>
      <c r="G2" s="128"/>
      <c r="H2" s="128"/>
      <c r="I2" s="128"/>
      <c r="J2" s="128"/>
    </row>
    <row r="3" spans="1:10" x14ac:dyDescent="0.2">
      <c r="A3" s="32" t="s">
        <v>0</v>
      </c>
      <c r="B3" s="119" t="s">
        <v>510</v>
      </c>
      <c r="C3" s="121"/>
      <c r="D3" s="121"/>
      <c r="E3" s="121"/>
      <c r="F3" s="121"/>
      <c r="G3" s="121"/>
      <c r="H3" s="121"/>
      <c r="I3" s="122"/>
      <c r="J3" s="33" t="s">
        <v>1</v>
      </c>
    </row>
    <row r="4" spans="1:10" ht="14.25" x14ac:dyDescent="0.2">
      <c r="A4" s="34" t="s">
        <v>0</v>
      </c>
      <c r="B4" s="131"/>
      <c r="C4" s="147"/>
      <c r="D4" s="147"/>
      <c r="E4" s="147"/>
      <c r="F4" s="147"/>
      <c r="G4" s="147"/>
      <c r="H4" s="147"/>
      <c r="I4" s="132"/>
      <c r="J4" s="35" t="s">
        <v>455</v>
      </c>
    </row>
    <row r="5" spans="1:10" ht="12.75" customHeight="1" x14ac:dyDescent="0.2">
      <c r="A5" s="34" t="s">
        <v>0</v>
      </c>
      <c r="B5" s="119" t="s">
        <v>2</v>
      </c>
      <c r="C5" s="121"/>
      <c r="D5" s="122"/>
      <c r="E5" s="118" t="s">
        <v>3</v>
      </c>
      <c r="F5" s="118"/>
      <c r="G5" s="118"/>
      <c r="H5" s="118"/>
      <c r="I5" s="118"/>
      <c r="J5" s="119" t="s">
        <v>459</v>
      </c>
    </row>
    <row r="6" spans="1:10" x14ac:dyDescent="0.2">
      <c r="A6" s="34" t="s">
        <v>0</v>
      </c>
      <c r="B6" s="131"/>
      <c r="C6" s="147"/>
      <c r="D6" s="132"/>
      <c r="E6" s="126" t="s">
        <v>457</v>
      </c>
      <c r="F6" s="126"/>
      <c r="G6" s="126"/>
      <c r="H6" s="126"/>
      <c r="I6" s="126"/>
      <c r="J6" s="117"/>
    </row>
    <row r="7" spans="1:10" x14ac:dyDescent="0.2">
      <c r="B7" s="118" t="s">
        <v>71</v>
      </c>
      <c r="C7" s="119" t="s">
        <v>456</v>
      </c>
      <c r="D7" s="122"/>
      <c r="E7" s="118" t="s">
        <v>71</v>
      </c>
      <c r="F7" s="19" t="s">
        <v>0</v>
      </c>
      <c r="G7" s="119" t="s">
        <v>458</v>
      </c>
      <c r="H7" s="119" t="s">
        <v>4</v>
      </c>
      <c r="I7" s="122"/>
      <c r="J7" s="117"/>
    </row>
    <row r="8" spans="1:10" x14ac:dyDescent="0.2">
      <c r="A8" s="34" t="s">
        <v>0</v>
      </c>
      <c r="B8" s="126"/>
      <c r="C8" s="134"/>
      <c r="D8" s="135"/>
      <c r="E8" s="126"/>
      <c r="F8" s="36" t="s">
        <v>7</v>
      </c>
      <c r="G8" s="117"/>
      <c r="H8" s="134"/>
      <c r="I8" s="135"/>
      <c r="J8" s="117"/>
    </row>
    <row r="9" spans="1:10" x14ac:dyDescent="0.2">
      <c r="A9" s="37" t="s">
        <v>69</v>
      </c>
      <c r="B9" s="126"/>
      <c r="C9" s="118" t="s">
        <v>42</v>
      </c>
      <c r="D9" s="19" t="s">
        <v>9</v>
      </c>
      <c r="E9" s="126"/>
      <c r="F9" s="36" t="s">
        <v>10</v>
      </c>
      <c r="G9" s="117"/>
      <c r="H9" s="19" t="s">
        <v>11</v>
      </c>
      <c r="I9" s="19"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A11" s="37"/>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52353</v>
      </c>
      <c r="C17" s="53">
        <v>51313</v>
      </c>
      <c r="D17" s="88">
        <v>-0.6</v>
      </c>
      <c r="E17" s="53">
        <v>3554393</v>
      </c>
      <c r="F17" s="88">
        <v>0.6</v>
      </c>
      <c r="G17" s="88">
        <v>49.6</v>
      </c>
      <c r="H17" s="53">
        <v>3744124</v>
      </c>
      <c r="I17" s="88">
        <v>94.9</v>
      </c>
      <c r="J17" s="88">
        <v>37.5</v>
      </c>
    </row>
    <row r="18" spans="1:10" ht="24.95" customHeight="1" x14ac:dyDescent="0.2">
      <c r="A18" s="3" t="s">
        <v>185</v>
      </c>
      <c r="B18" s="53">
        <v>7086</v>
      </c>
      <c r="C18" s="53">
        <v>6935</v>
      </c>
      <c r="D18" s="88">
        <v>-2</v>
      </c>
      <c r="E18" s="53">
        <v>433776</v>
      </c>
      <c r="F18" s="88">
        <v>-0.9</v>
      </c>
      <c r="G18" s="88">
        <v>58.7</v>
      </c>
      <c r="H18" s="53">
        <v>449003</v>
      </c>
      <c r="I18" s="88">
        <v>96.6</v>
      </c>
      <c r="J18" s="88">
        <v>46.2</v>
      </c>
    </row>
    <row r="19" spans="1:10" ht="20.100000000000001" customHeight="1" x14ac:dyDescent="0.2">
      <c r="A19" s="3" t="s">
        <v>186</v>
      </c>
      <c r="B19" s="53">
        <v>3334</v>
      </c>
      <c r="C19" s="53">
        <v>3258</v>
      </c>
      <c r="D19" s="88">
        <v>-1.6</v>
      </c>
      <c r="E19" s="53">
        <v>239590</v>
      </c>
      <c r="F19" s="88">
        <v>-0.9</v>
      </c>
      <c r="G19" s="88">
        <v>59.9</v>
      </c>
      <c r="H19" s="53">
        <v>246593</v>
      </c>
      <c r="I19" s="88">
        <v>97.2</v>
      </c>
      <c r="J19" s="88">
        <v>50.5</v>
      </c>
    </row>
    <row r="20" spans="1:10" ht="20.100000000000001" customHeight="1" x14ac:dyDescent="0.2">
      <c r="A20" s="74" t="s">
        <v>187</v>
      </c>
      <c r="B20" s="53">
        <v>2589</v>
      </c>
      <c r="C20" s="53">
        <v>2536</v>
      </c>
      <c r="D20" s="88">
        <v>-1.7</v>
      </c>
      <c r="E20" s="53">
        <v>126355</v>
      </c>
      <c r="F20" s="88">
        <v>-0.6</v>
      </c>
      <c r="G20" s="88">
        <v>58.9</v>
      </c>
      <c r="H20" s="53">
        <v>130311</v>
      </c>
      <c r="I20" s="88">
        <v>97</v>
      </c>
      <c r="J20" s="88">
        <v>39.700000000000003</v>
      </c>
    </row>
    <row r="21" spans="1:10" ht="20.100000000000001" customHeight="1" x14ac:dyDescent="0.2">
      <c r="A21" s="74" t="s">
        <v>188</v>
      </c>
      <c r="B21" s="53">
        <v>1163</v>
      </c>
      <c r="C21" s="53">
        <v>1141</v>
      </c>
      <c r="D21" s="88">
        <v>-4</v>
      </c>
      <c r="E21" s="53">
        <v>67831</v>
      </c>
      <c r="F21" s="88">
        <v>-1.4</v>
      </c>
      <c r="G21" s="88">
        <v>53.8</v>
      </c>
      <c r="H21" s="53">
        <v>72099</v>
      </c>
      <c r="I21" s="88">
        <v>94.1</v>
      </c>
      <c r="J21" s="88">
        <v>43</v>
      </c>
    </row>
    <row r="22" spans="1:10" s="21" customFormat="1" ht="20.100000000000001" customHeight="1" x14ac:dyDescent="0.2">
      <c r="A22" s="78" t="s">
        <v>192</v>
      </c>
      <c r="B22" s="53">
        <v>5024</v>
      </c>
      <c r="C22" s="53">
        <v>4961</v>
      </c>
      <c r="D22" s="88">
        <v>-2.4</v>
      </c>
      <c r="E22" s="53">
        <v>364598</v>
      </c>
      <c r="F22" s="88">
        <v>-0.8</v>
      </c>
      <c r="G22" s="88">
        <v>70</v>
      </c>
      <c r="H22" s="53">
        <v>380481</v>
      </c>
      <c r="I22" s="88">
        <v>95.8</v>
      </c>
      <c r="J22" s="88">
        <v>42.3</v>
      </c>
    </row>
    <row r="23" spans="1:10" s="21" customFormat="1" ht="20.100000000000001" customHeight="1" x14ac:dyDescent="0.2">
      <c r="A23" s="78" t="s">
        <v>191</v>
      </c>
      <c r="B23" s="53">
        <v>4545</v>
      </c>
      <c r="C23" s="53">
        <v>4465</v>
      </c>
      <c r="D23" s="88">
        <v>-1.5</v>
      </c>
      <c r="E23" s="53">
        <v>265584</v>
      </c>
      <c r="F23" s="88">
        <v>0.1</v>
      </c>
      <c r="G23" s="88">
        <v>47</v>
      </c>
      <c r="H23" s="53">
        <v>276720</v>
      </c>
      <c r="I23" s="88">
        <v>96</v>
      </c>
      <c r="J23" s="88">
        <v>30.6</v>
      </c>
    </row>
    <row r="24" spans="1:10" s="21" customFormat="1" ht="20.100000000000001" customHeight="1" x14ac:dyDescent="0.2">
      <c r="A24" s="78" t="s">
        <v>190</v>
      </c>
      <c r="B24" s="53">
        <v>6731</v>
      </c>
      <c r="C24" s="53">
        <v>6606</v>
      </c>
      <c r="D24" s="88">
        <v>-0.9</v>
      </c>
      <c r="E24" s="53">
        <v>433752</v>
      </c>
      <c r="F24" s="88">
        <v>-0.4</v>
      </c>
      <c r="G24" s="88">
        <v>46.4</v>
      </c>
      <c r="H24" s="53">
        <v>460257</v>
      </c>
      <c r="I24" s="88">
        <v>94.2</v>
      </c>
      <c r="J24" s="88">
        <v>30.1</v>
      </c>
    </row>
    <row r="25" spans="1:10" s="21" customFormat="1" ht="20.100000000000001" customHeight="1" x14ac:dyDescent="0.2">
      <c r="A25" s="78" t="s">
        <v>189</v>
      </c>
      <c r="B25" s="53">
        <v>28967</v>
      </c>
      <c r="C25" s="53">
        <v>28346</v>
      </c>
      <c r="D25" s="88">
        <v>0.2</v>
      </c>
      <c r="E25" s="53">
        <v>2056683</v>
      </c>
      <c r="F25" s="88">
        <v>1.4</v>
      </c>
      <c r="G25" s="88">
        <v>45</v>
      </c>
      <c r="H25" s="53">
        <v>2177663</v>
      </c>
      <c r="I25" s="88">
        <v>94.4</v>
      </c>
      <c r="J25" s="88">
        <v>37.200000000000003</v>
      </c>
    </row>
    <row r="26" spans="1:10" s="21" customFormat="1" ht="30" customHeight="1" x14ac:dyDescent="0.2">
      <c r="A26" s="41" t="s">
        <v>522</v>
      </c>
      <c r="B26" s="29"/>
      <c r="C26" s="29"/>
      <c r="D26" s="20"/>
      <c r="E26" s="29"/>
      <c r="F26" s="20"/>
      <c r="G26" s="20"/>
      <c r="H26" s="29"/>
      <c r="I26" s="20"/>
      <c r="J26" s="20"/>
    </row>
    <row r="27" spans="1:10" ht="12.75" customHeight="1" x14ac:dyDescent="0.2">
      <c r="A27" s="42" t="s">
        <v>451</v>
      </c>
      <c r="B27" s="29"/>
      <c r="C27" s="29"/>
      <c r="D27" s="20"/>
      <c r="E27" s="29"/>
      <c r="F27" s="20"/>
      <c r="G27" s="20"/>
      <c r="H27" s="29"/>
      <c r="I27" s="20"/>
      <c r="J27" s="20"/>
    </row>
    <row r="28" spans="1:10" x14ac:dyDescent="0.2">
      <c r="A28" s="42" t="s">
        <v>452</v>
      </c>
      <c r="B28" s="29"/>
      <c r="C28" s="29"/>
      <c r="D28" s="20"/>
      <c r="E28" s="29"/>
      <c r="F28" s="20"/>
      <c r="G28" s="20"/>
      <c r="H28" s="29"/>
      <c r="I28" s="20"/>
      <c r="J28" s="20"/>
    </row>
    <row r="29" spans="1:10" ht="12.75" customHeight="1" x14ac:dyDescent="0.2">
      <c r="A29" s="42" t="s">
        <v>453</v>
      </c>
      <c r="B29" s="29"/>
      <c r="C29" s="29"/>
      <c r="D29" s="20"/>
      <c r="E29" s="29"/>
      <c r="F29" s="20"/>
      <c r="G29" s="20"/>
      <c r="H29" s="29"/>
      <c r="I29" s="20"/>
      <c r="J29" s="20"/>
    </row>
    <row r="30" spans="1:10" ht="12.75" customHeight="1" x14ac:dyDescent="0.2">
      <c r="A30" s="42" t="s">
        <v>454</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7" t="s">
        <v>524</v>
      </c>
      <c r="B1" s="127"/>
      <c r="C1" s="127"/>
      <c r="D1" s="127"/>
      <c r="E1" s="127"/>
      <c r="F1" s="127"/>
      <c r="G1" s="127"/>
      <c r="H1" s="127"/>
      <c r="I1" s="127"/>
      <c r="J1" s="127"/>
    </row>
    <row r="2" spans="1:10" s="31" customFormat="1" ht="20.100000000000001" customHeight="1" x14ac:dyDescent="0.2">
      <c r="A2" s="128" t="s">
        <v>377</v>
      </c>
      <c r="B2" s="128"/>
      <c r="C2" s="128"/>
      <c r="D2" s="128"/>
      <c r="E2" s="128"/>
      <c r="F2" s="128"/>
      <c r="G2" s="128"/>
      <c r="H2" s="128"/>
      <c r="I2" s="128"/>
      <c r="J2" s="128"/>
    </row>
    <row r="3" spans="1:10" x14ac:dyDescent="0.2">
      <c r="A3" s="32" t="s">
        <v>0</v>
      </c>
      <c r="B3" s="119" t="s">
        <v>510</v>
      </c>
      <c r="C3" s="121"/>
      <c r="D3" s="121"/>
      <c r="E3" s="121"/>
      <c r="F3" s="121"/>
      <c r="G3" s="121"/>
      <c r="H3" s="121"/>
      <c r="I3" s="122"/>
      <c r="J3" s="33" t="s">
        <v>1</v>
      </c>
    </row>
    <row r="4" spans="1:10" ht="14.25" x14ac:dyDescent="0.2">
      <c r="A4" s="34" t="s">
        <v>0</v>
      </c>
      <c r="B4" s="131"/>
      <c r="C4" s="147"/>
      <c r="D4" s="147"/>
      <c r="E4" s="147"/>
      <c r="F4" s="147"/>
      <c r="G4" s="147"/>
      <c r="H4" s="147"/>
      <c r="I4" s="132"/>
      <c r="J4" s="35" t="s">
        <v>455</v>
      </c>
    </row>
    <row r="5" spans="1:10" x14ac:dyDescent="0.2">
      <c r="A5" s="34" t="s">
        <v>0</v>
      </c>
      <c r="B5" s="119" t="s">
        <v>2</v>
      </c>
      <c r="C5" s="121"/>
      <c r="D5" s="122"/>
      <c r="E5" s="118" t="s">
        <v>3</v>
      </c>
      <c r="F5" s="118"/>
      <c r="G5" s="118"/>
      <c r="H5" s="118"/>
      <c r="I5" s="118"/>
      <c r="J5" s="119" t="s">
        <v>459</v>
      </c>
    </row>
    <row r="6" spans="1:10" x14ac:dyDescent="0.2">
      <c r="A6" s="34" t="s">
        <v>0</v>
      </c>
      <c r="B6" s="140"/>
      <c r="C6" s="141"/>
      <c r="D6" s="142"/>
      <c r="E6" s="126" t="s">
        <v>457</v>
      </c>
      <c r="F6" s="126"/>
      <c r="G6" s="126"/>
      <c r="H6" s="126"/>
      <c r="I6" s="126"/>
      <c r="J6" s="117"/>
    </row>
    <row r="7" spans="1:10" x14ac:dyDescent="0.2">
      <c r="A7" s="37" t="s">
        <v>0</v>
      </c>
      <c r="B7" s="119" t="s">
        <v>71</v>
      </c>
      <c r="C7" s="143" t="s">
        <v>32</v>
      </c>
      <c r="D7" s="144"/>
      <c r="E7" s="122" t="s">
        <v>71</v>
      </c>
      <c r="F7" s="45" t="s">
        <v>0</v>
      </c>
      <c r="G7" s="119" t="s">
        <v>458</v>
      </c>
      <c r="H7" s="143" t="s">
        <v>4</v>
      </c>
      <c r="I7" s="144"/>
      <c r="J7" s="117"/>
    </row>
    <row r="8" spans="1:10" x14ac:dyDescent="0.2">
      <c r="B8" s="117"/>
      <c r="C8" s="148" t="s">
        <v>460</v>
      </c>
      <c r="D8" s="146"/>
      <c r="E8" s="123"/>
      <c r="F8" s="36" t="s">
        <v>7</v>
      </c>
      <c r="G8" s="117"/>
      <c r="H8" s="149"/>
      <c r="I8" s="150"/>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0"/>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52353</v>
      </c>
      <c r="C17" s="53">
        <v>51313</v>
      </c>
      <c r="D17" s="88">
        <v>-0.6</v>
      </c>
      <c r="E17" s="53">
        <v>3554393</v>
      </c>
      <c r="F17" s="88">
        <v>0.6</v>
      </c>
      <c r="G17" s="88">
        <v>49.6</v>
      </c>
      <c r="H17" s="53">
        <v>3744124</v>
      </c>
      <c r="I17" s="88">
        <v>94.9</v>
      </c>
      <c r="J17" s="88">
        <v>37.5</v>
      </c>
    </row>
    <row r="18" spans="1:10" ht="24.95" customHeight="1" x14ac:dyDescent="0.2">
      <c r="A18" s="78" t="s">
        <v>201</v>
      </c>
      <c r="B18" s="53">
        <v>6954</v>
      </c>
      <c r="C18" s="53">
        <v>6676</v>
      </c>
      <c r="D18" s="88">
        <v>-1.3</v>
      </c>
      <c r="E18" s="53">
        <v>393559</v>
      </c>
      <c r="F18" s="88">
        <v>-0.5</v>
      </c>
      <c r="G18" s="88">
        <v>50.1</v>
      </c>
      <c r="H18" s="53">
        <v>412738</v>
      </c>
      <c r="I18" s="88">
        <v>95.4</v>
      </c>
      <c r="J18" s="88">
        <v>38.799999999999997</v>
      </c>
    </row>
    <row r="19" spans="1:10" ht="15" customHeight="1" x14ac:dyDescent="0.2">
      <c r="A19" s="73" t="s">
        <v>202</v>
      </c>
      <c r="B19" s="53">
        <v>12343</v>
      </c>
      <c r="C19" s="53">
        <v>12184</v>
      </c>
      <c r="D19" s="88">
        <v>0.2</v>
      </c>
      <c r="E19" s="53">
        <v>703478</v>
      </c>
      <c r="F19" s="88">
        <v>1.6</v>
      </c>
      <c r="G19" s="88">
        <v>51.1</v>
      </c>
      <c r="H19" s="53">
        <v>739126</v>
      </c>
      <c r="I19" s="88">
        <v>95.2</v>
      </c>
      <c r="J19" s="88">
        <v>37.4</v>
      </c>
    </row>
    <row r="20" spans="1:10" ht="15" customHeight="1" x14ac:dyDescent="0.2">
      <c r="A20" s="73" t="s">
        <v>203</v>
      </c>
      <c r="B20" s="53">
        <v>816</v>
      </c>
      <c r="C20" s="53">
        <v>811</v>
      </c>
      <c r="D20" s="88">
        <v>-0.1</v>
      </c>
      <c r="E20" s="53">
        <v>141266</v>
      </c>
      <c r="F20" s="88">
        <v>0.6</v>
      </c>
      <c r="G20" s="88">
        <v>68.900000000000006</v>
      </c>
      <c r="H20" s="53">
        <v>144714</v>
      </c>
      <c r="I20" s="88">
        <v>97.6</v>
      </c>
      <c r="J20" s="88">
        <v>58.9</v>
      </c>
    </row>
    <row r="21" spans="1:10" ht="15" customHeight="1" x14ac:dyDescent="0.2">
      <c r="A21" s="73" t="s">
        <v>204</v>
      </c>
      <c r="B21" s="53">
        <v>1656</v>
      </c>
      <c r="C21" s="53">
        <v>1649</v>
      </c>
      <c r="D21" s="88">
        <v>1.7</v>
      </c>
      <c r="E21" s="53">
        <v>125674</v>
      </c>
      <c r="F21" s="88">
        <v>1.2</v>
      </c>
      <c r="G21" s="88">
        <v>46</v>
      </c>
      <c r="H21" s="53">
        <v>128087</v>
      </c>
      <c r="I21" s="88">
        <v>98.1</v>
      </c>
      <c r="J21" s="88">
        <v>33.6</v>
      </c>
    </row>
    <row r="22" spans="1:10" ht="15" customHeight="1" x14ac:dyDescent="0.2">
      <c r="A22" s="73" t="s">
        <v>205</v>
      </c>
      <c r="B22" s="53">
        <v>127</v>
      </c>
      <c r="C22" s="53">
        <v>120</v>
      </c>
      <c r="D22" s="88">
        <v>-0.8</v>
      </c>
      <c r="E22" s="53">
        <v>15000</v>
      </c>
      <c r="F22" s="88">
        <v>6.3</v>
      </c>
      <c r="G22" s="88">
        <v>48.3</v>
      </c>
      <c r="H22" s="53">
        <v>15503</v>
      </c>
      <c r="I22" s="88">
        <v>96.8</v>
      </c>
      <c r="J22" s="88">
        <v>42.1</v>
      </c>
    </row>
    <row r="23" spans="1:10" ht="15" customHeight="1" x14ac:dyDescent="0.2">
      <c r="A23" s="73" t="s">
        <v>206</v>
      </c>
      <c r="B23" s="53">
        <v>353</v>
      </c>
      <c r="C23" s="53">
        <v>351</v>
      </c>
      <c r="D23" s="88">
        <v>2.6</v>
      </c>
      <c r="E23" s="53">
        <v>59029</v>
      </c>
      <c r="F23" s="88">
        <v>5.4</v>
      </c>
      <c r="G23" s="88">
        <v>71.5</v>
      </c>
      <c r="H23" s="53">
        <v>59716</v>
      </c>
      <c r="I23" s="88">
        <v>98.8</v>
      </c>
      <c r="J23" s="88">
        <v>59.6</v>
      </c>
    </row>
    <row r="24" spans="1:10" ht="15" customHeight="1" x14ac:dyDescent="0.2">
      <c r="A24" s="73" t="s">
        <v>207</v>
      </c>
      <c r="B24" s="53">
        <v>3523</v>
      </c>
      <c r="C24" s="53">
        <v>3477</v>
      </c>
      <c r="D24" s="88">
        <v>-0.9</v>
      </c>
      <c r="E24" s="53">
        <v>251954</v>
      </c>
      <c r="F24" s="88">
        <v>0.2</v>
      </c>
      <c r="G24" s="88">
        <v>40.1</v>
      </c>
      <c r="H24" s="53">
        <v>266275</v>
      </c>
      <c r="I24" s="88">
        <v>94.6</v>
      </c>
      <c r="J24" s="88">
        <v>37.299999999999997</v>
      </c>
    </row>
    <row r="25" spans="1:10" ht="15" customHeight="1" x14ac:dyDescent="0.2">
      <c r="A25" s="73" t="s">
        <v>208</v>
      </c>
      <c r="B25" s="53">
        <v>2880</v>
      </c>
      <c r="C25" s="53">
        <v>2861</v>
      </c>
      <c r="D25" s="88">
        <v>-0.2</v>
      </c>
      <c r="E25" s="53">
        <v>277703</v>
      </c>
      <c r="F25" s="88">
        <v>-0.4</v>
      </c>
      <c r="G25" s="88">
        <v>64.5</v>
      </c>
      <c r="H25" s="53">
        <v>292357</v>
      </c>
      <c r="I25" s="88">
        <v>95</v>
      </c>
      <c r="J25" s="88">
        <v>37.1</v>
      </c>
    </row>
    <row r="26" spans="1:10" ht="15" customHeight="1" x14ac:dyDescent="0.2">
      <c r="A26" s="73" t="s">
        <v>209</v>
      </c>
      <c r="B26" s="53">
        <v>5684</v>
      </c>
      <c r="C26" s="53">
        <v>5446</v>
      </c>
      <c r="D26" s="88">
        <v>0.9</v>
      </c>
      <c r="E26" s="53">
        <v>388516</v>
      </c>
      <c r="F26" s="88">
        <v>1.3</v>
      </c>
      <c r="G26" s="88">
        <v>45.8</v>
      </c>
      <c r="H26" s="53">
        <v>414305</v>
      </c>
      <c r="I26" s="88">
        <v>93.8</v>
      </c>
      <c r="J26" s="88">
        <v>33.5</v>
      </c>
    </row>
    <row r="27" spans="1:10" ht="15" customHeight="1" x14ac:dyDescent="0.2">
      <c r="A27" s="73" t="s">
        <v>210</v>
      </c>
      <c r="B27" s="53">
        <v>5452</v>
      </c>
      <c r="C27" s="53">
        <v>5288</v>
      </c>
      <c r="D27" s="88">
        <v>-1.2</v>
      </c>
      <c r="E27" s="53">
        <v>376149</v>
      </c>
      <c r="F27" s="88">
        <v>0.5</v>
      </c>
      <c r="G27" s="88">
        <v>42</v>
      </c>
      <c r="H27" s="53">
        <v>389439</v>
      </c>
      <c r="I27" s="88">
        <v>96.6</v>
      </c>
      <c r="J27" s="88">
        <v>36.5</v>
      </c>
    </row>
    <row r="28" spans="1:10" ht="15" customHeight="1" x14ac:dyDescent="0.2">
      <c r="A28" s="73" t="s">
        <v>211</v>
      </c>
      <c r="B28" s="53">
        <v>3561</v>
      </c>
      <c r="C28" s="53">
        <v>3539</v>
      </c>
      <c r="D28" s="88">
        <v>-1.4</v>
      </c>
      <c r="E28" s="53">
        <v>233386</v>
      </c>
      <c r="F28" s="88">
        <v>-0.4</v>
      </c>
      <c r="G28" s="88">
        <v>38.299999999999997</v>
      </c>
      <c r="H28" s="53">
        <v>245841</v>
      </c>
      <c r="I28" s="88">
        <v>94.9</v>
      </c>
      <c r="J28" s="88">
        <v>28.9</v>
      </c>
    </row>
    <row r="29" spans="1:10" ht="15" customHeight="1" x14ac:dyDescent="0.2">
      <c r="A29" s="73" t="s">
        <v>212</v>
      </c>
      <c r="B29" s="53">
        <v>254</v>
      </c>
      <c r="C29" s="53">
        <v>253</v>
      </c>
      <c r="D29" s="88">
        <v>-4.2</v>
      </c>
      <c r="E29" s="53">
        <v>23835</v>
      </c>
      <c r="F29" s="88">
        <v>-0.8</v>
      </c>
      <c r="G29" s="88">
        <v>44.2</v>
      </c>
      <c r="H29" s="53">
        <v>24312</v>
      </c>
      <c r="I29" s="88">
        <v>98</v>
      </c>
      <c r="J29" s="88">
        <v>37.9</v>
      </c>
    </row>
    <row r="30" spans="1:10" ht="15" customHeight="1" x14ac:dyDescent="0.2">
      <c r="A30" s="73" t="s">
        <v>213</v>
      </c>
      <c r="B30" s="53">
        <v>2150</v>
      </c>
      <c r="C30" s="53">
        <v>2123</v>
      </c>
      <c r="D30" s="88">
        <v>-1.5</v>
      </c>
      <c r="E30" s="53">
        <v>148823</v>
      </c>
      <c r="F30" s="88">
        <v>-0.3</v>
      </c>
      <c r="G30" s="88">
        <v>43.5</v>
      </c>
      <c r="H30" s="53">
        <v>156128</v>
      </c>
      <c r="I30" s="88">
        <v>95.3</v>
      </c>
      <c r="J30" s="88">
        <v>37.700000000000003</v>
      </c>
    </row>
    <row r="31" spans="1:10" ht="15" customHeight="1" x14ac:dyDescent="0.2">
      <c r="A31" s="73" t="s">
        <v>214</v>
      </c>
      <c r="B31" s="53">
        <v>1151</v>
      </c>
      <c r="C31" s="53">
        <v>1130</v>
      </c>
      <c r="D31" s="88">
        <v>2.8</v>
      </c>
      <c r="E31" s="53">
        <v>74984</v>
      </c>
      <c r="F31" s="88">
        <v>4.7</v>
      </c>
      <c r="G31" s="88">
        <v>36.9</v>
      </c>
      <c r="H31" s="53">
        <v>77835</v>
      </c>
      <c r="I31" s="88">
        <v>96.3</v>
      </c>
      <c r="J31" s="88">
        <v>30.8</v>
      </c>
    </row>
    <row r="32" spans="1:10" ht="15" customHeight="1" x14ac:dyDescent="0.2">
      <c r="A32" s="73" t="s">
        <v>373</v>
      </c>
      <c r="B32" s="53">
        <v>4098</v>
      </c>
      <c r="C32" s="53">
        <v>4067</v>
      </c>
      <c r="D32" s="88">
        <v>-4.2</v>
      </c>
      <c r="E32" s="53">
        <v>256163</v>
      </c>
      <c r="F32" s="88">
        <v>-1.2</v>
      </c>
      <c r="G32" s="88">
        <v>60.1</v>
      </c>
      <c r="H32" s="53">
        <v>268502</v>
      </c>
      <c r="I32" s="88">
        <v>95.4</v>
      </c>
      <c r="J32" s="88">
        <v>37.9</v>
      </c>
    </row>
    <row r="33" spans="1:10" ht="15" customHeight="1" x14ac:dyDescent="0.2">
      <c r="A33" s="86" t="s">
        <v>216</v>
      </c>
      <c r="B33" s="53">
        <v>1351</v>
      </c>
      <c r="C33" s="53">
        <v>1338</v>
      </c>
      <c r="D33" s="88">
        <v>0.2</v>
      </c>
      <c r="E33" s="53">
        <v>84874</v>
      </c>
      <c r="F33" s="88">
        <v>0.6</v>
      </c>
      <c r="G33" s="88">
        <v>44.4</v>
      </c>
      <c r="H33" s="53">
        <v>109246</v>
      </c>
      <c r="I33" s="88">
        <v>77.7</v>
      </c>
      <c r="J33" s="88">
        <v>34.799999999999997</v>
      </c>
    </row>
    <row r="34" spans="1:10" s="47" customFormat="1" ht="30" customHeight="1" x14ac:dyDescent="0.2">
      <c r="A34" s="41" t="s">
        <v>522</v>
      </c>
      <c r="B34" s="29"/>
      <c r="C34" s="29"/>
      <c r="D34" s="20"/>
      <c r="E34" s="29"/>
      <c r="F34" s="20"/>
      <c r="G34" s="20"/>
      <c r="H34" s="29"/>
      <c r="I34" s="20"/>
      <c r="J34" s="20"/>
    </row>
    <row r="35" spans="1:10" x14ac:dyDescent="0.2">
      <c r="A35" s="42" t="s">
        <v>451</v>
      </c>
      <c r="B35" s="29"/>
      <c r="C35" s="29"/>
      <c r="D35" s="20"/>
      <c r="E35" s="29"/>
      <c r="F35" s="20"/>
      <c r="G35" s="20"/>
      <c r="H35" s="29"/>
      <c r="I35" s="20"/>
      <c r="J35" s="20"/>
    </row>
    <row r="36" spans="1:10" x14ac:dyDescent="0.2">
      <c r="A36" s="42" t="s">
        <v>452</v>
      </c>
      <c r="B36" s="29"/>
      <c r="C36" s="29"/>
      <c r="D36" s="20"/>
      <c r="E36" s="29"/>
      <c r="F36" s="20"/>
      <c r="G36" s="20"/>
      <c r="H36" s="29"/>
      <c r="I36" s="20"/>
      <c r="J36" s="20"/>
    </row>
    <row r="37" spans="1:10" x14ac:dyDescent="0.2">
      <c r="A37" s="42" t="s">
        <v>453</v>
      </c>
      <c r="B37" s="29"/>
      <c r="C37" s="29"/>
      <c r="D37" s="20"/>
      <c r="E37" s="29"/>
      <c r="F37" s="20"/>
      <c r="G37" s="20"/>
      <c r="H37" s="29"/>
      <c r="I37" s="20"/>
      <c r="J37" s="20"/>
    </row>
    <row r="38" spans="1:10" x14ac:dyDescent="0.2">
      <c r="A38" s="42" t="s">
        <v>454</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525</v>
      </c>
      <c r="B1" s="127"/>
      <c r="C1" s="127"/>
      <c r="D1" s="127"/>
      <c r="E1" s="127"/>
      <c r="F1" s="127"/>
      <c r="G1" s="127"/>
      <c r="H1" s="127"/>
    </row>
    <row r="2" spans="1:8" s="31" customFormat="1" ht="20.100000000000001" customHeight="1" x14ac:dyDescent="0.2">
      <c r="A2" s="133" t="s">
        <v>377</v>
      </c>
      <c r="B2" s="128"/>
      <c r="C2" s="128"/>
      <c r="D2" s="128"/>
      <c r="E2" s="128"/>
      <c r="F2" s="128"/>
      <c r="G2" s="128"/>
      <c r="H2" s="128"/>
    </row>
    <row r="3" spans="1:8" x14ac:dyDescent="0.2">
      <c r="A3" s="122" t="s">
        <v>6</v>
      </c>
      <c r="B3" s="151" t="s">
        <v>40</v>
      </c>
      <c r="C3" s="152"/>
      <c r="D3" s="153"/>
      <c r="E3" s="151" t="s">
        <v>41</v>
      </c>
      <c r="F3" s="152"/>
      <c r="G3" s="152"/>
      <c r="H3" s="152"/>
    </row>
    <row r="4" spans="1:8" ht="12.75" customHeight="1" x14ac:dyDescent="0.2">
      <c r="A4" s="123"/>
      <c r="B4" s="118" t="s">
        <v>71</v>
      </c>
      <c r="C4" s="119" t="s">
        <v>461</v>
      </c>
      <c r="D4" s="122"/>
      <c r="E4" s="118" t="s">
        <v>71</v>
      </c>
      <c r="F4" s="118" t="s">
        <v>74</v>
      </c>
      <c r="G4" s="119" t="s">
        <v>4</v>
      </c>
      <c r="H4" s="121"/>
    </row>
    <row r="5" spans="1:8" x14ac:dyDescent="0.2">
      <c r="A5" s="123"/>
      <c r="B5" s="126"/>
      <c r="C5" s="131"/>
      <c r="D5" s="132"/>
      <c r="E5" s="126"/>
      <c r="F5" s="126"/>
      <c r="G5" s="131"/>
      <c r="H5" s="147"/>
    </row>
    <row r="6" spans="1:8" ht="12.75" customHeight="1" x14ac:dyDescent="0.2">
      <c r="A6" s="123"/>
      <c r="B6" s="126"/>
      <c r="C6" s="118" t="s">
        <v>42</v>
      </c>
      <c r="D6" s="118" t="s">
        <v>74</v>
      </c>
      <c r="E6" s="126"/>
      <c r="F6" s="126"/>
      <c r="G6" s="118" t="s">
        <v>73</v>
      </c>
      <c r="H6" s="154" t="s">
        <v>75</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0"/>
      <c r="C11" s="130"/>
      <c r="D11" s="130"/>
      <c r="E11" s="130"/>
      <c r="F11" s="130"/>
      <c r="G11" s="130"/>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2916</v>
      </c>
      <c r="C14" s="53">
        <v>2879</v>
      </c>
      <c r="D14" s="88">
        <v>1.2</v>
      </c>
      <c r="E14" s="53">
        <v>215932</v>
      </c>
      <c r="F14" s="88">
        <v>1.3</v>
      </c>
      <c r="G14" s="53">
        <v>233211</v>
      </c>
      <c r="H14" s="88">
        <v>92.6</v>
      </c>
    </row>
    <row r="15" spans="1:8" ht="24.95" customHeight="1" x14ac:dyDescent="0.2">
      <c r="A15" s="78" t="s">
        <v>201</v>
      </c>
      <c r="B15" s="53">
        <v>350</v>
      </c>
      <c r="C15" s="53">
        <v>345</v>
      </c>
      <c r="D15" s="88">
        <v>0.6</v>
      </c>
      <c r="E15" s="53">
        <v>21700</v>
      </c>
      <c r="F15" s="88">
        <v>-1.2</v>
      </c>
      <c r="G15" s="53">
        <v>22593</v>
      </c>
      <c r="H15" s="88">
        <v>96</v>
      </c>
    </row>
    <row r="16" spans="1:8" ht="15" customHeight="1" x14ac:dyDescent="0.2">
      <c r="A16" s="73" t="s">
        <v>202</v>
      </c>
      <c r="B16" s="53">
        <v>429</v>
      </c>
      <c r="C16" s="53">
        <v>424</v>
      </c>
      <c r="D16" s="88">
        <v>0.2</v>
      </c>
      <c r="E16" s="53">
        <v>38041</v>
      </c>
      <c r="F16" s="88">
        <v>3.6</v>
      </c>
      <c r="G16" s="53">
        <v>39160</v>
      </c>
      <c r="H16" s="88">
        <v>97.1</v>
      </c>
    </row>
    <row r="17" spans="1:8" ht="15" customHeight="1" x14ac:dyDescent="0.2">
      <c r="A17" s="73" t="s">
        <v>203</v>
      </c>
      <c r="B17" s="53">
        <v>11</v>
      </c>
      <c r="C17" s="53">
        <v>11</v>
      </c>
      <c r="D17" s="88">
        <v>0</v>
      </c>
      <c r="E17" s="53">
        <v>1146</v>
      </c>
      <c r="F17" s="88">
        <v>-8</v>
      </c>
      <c r="G17" s="53">
        <v>1251</v>
      </c>
      <c r="H17" s="88">
        <v>91.6</v>
      </c>
    </row>
    <row r="18" spans="1:8" ht="15" customHeight="1" x14ac:dyDescent="0.2">
      <c r="A18" s="73" t="s">
        <v>204</v>
      </c>
      <c r="B18" s="53">
        <v>171</v>
      </c>
      <c r="C18" s="53">
        <v>170</v>
      </c>
      <c r="D18" s="88">
        <v>2.4</v>
      </c>
      <c r="E18" s="53">
        <v>10188</v>
      </c>
      <c r="F18" s="88">
        <v>1.8</v>
      </c>
      <c r="G18" s="53">
        <v>10357</v>
      </c>
      <c r="H18" s="88">
        <v>98.4</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6</v>
      </c>
      <c r="C20" s="53">
        <v>6</v>
      </c>
      <c r="D20" s="88">
        <v>0</v>
      </c>
      <c r="E20" s="53">
        <v>419</v>
      </c>
      <c r="F20" s="88">
        <v>9.6999999999999993</v>
      </c>
      <c r="G20" s="53">
        <v>442</v>
      </c>
      <c r="H20" s="88">
        <v>94.8</v>
      </c>
    </row>
    <row r="21" spans="1:8" ht="15" customHeight="1" x14ac:dyDescent="0.2">
      <c r="A21" s="73" t="s">
        <v>207</v>
      </c>
      <c r="B21" s="53">
        <v>234</v>
      </c>
      <c r="C21" s="53">
        <v>233</v>
      </c>
      <c r="D21" s="88">
        <v>4.5</v>
      </c>
      <c r="E21" s="53">
        <v>12636</v>
      </c>
      <c r="F21" s="88">
        <v>1.7</v>
      </c>
      <c r="G21" s="53">
        <v>13007</v>
      </c>
      <c r="H21" s="88">
        <v>97.1</v>
      </c>
    </row>
    <row r="22" spans="1:8" ht="15" customHeight="1" x14ac:dyDescent="0.2">
      <c r="A22" s="73" t="s">
        <v>208</v>
      </c>
      <c r="B22" s="53">
        <v>206</v>
      </c>
      <c r="C22" s="53">
        <v>204</v>
      </c>
      <c r="D22" s="88">
        <v>3.6</v>
      </c>
      <c r="E22" s="53">
        <v>25703</v>
      </c>
      <c r="F22" s="88">
        <v>0.5</v>
      </c>
      <c r="G22" s="53">
        <v>27836</v>
      </c>
      <c r="H22" s="88">
        <v>92.3</v>
      </c>
    </row>
    <row r="23" spans="1:8" ht="15" customHeight="1" x14ac:dyDescent="0.2">
      <c r="A23" s="73" t="s">
        <v>209</v>
      </c>
      <c r="B23" s="53">
        <v>372</v>
      </c>
      <c r="C23" s="53">
        <v>361</v>
      </c>
      <c r="D23" s="88">
        <v>0.6</v>
      </c>
      <c r="E23" s="53">
        <v>29675</v>
      </c>
      <c r="F23" s="88">
        <v>2.4</v>
      </c>
      <c r="G23" s="53">
        <v>32727</v>
      </c>
      <c r="H23" s="88">
        <v>90.7</v>
      </c>
    </row>
    <row r="24" spans="1:8" ht="15" customHeight="1" x14ac:dyDescent="0.2">
      <c r="A24" s="73" t="s">
        <v>210</v>
      </c>
      <c r="B24" s="53">
        <v>317</v>
      </c>
      <c r="C24" s="53">
        <v>315</v>
      </c>
      <c r="D24" s="88">
        <v>2.9</v>
      </c>
      <c r="E24" s="53">
        <v>16480</v>
      </c>
      <c r="F24" s="88">
        <v>2.2999999999999998</v>
      </c>
      <c r="G24" s="53">
        <v>16779</v>
      </c>
      <c r="H24" s="88">
        <v>98.2</v>
      </c>
    </row>
    <row r="25" spans="1:8" ht="15" customHeight="1" x14ac:dyDescent="0.2">
      <c r="A25" s="73" t="s">
        <v>211</v>
      </c>
      <c r="B25" s="53">
        <v>281</v>
      </c>
      <c r="C25" s="53">
        <v>281</v>
      </c>
      <c r="D25" s="88">
        <v>0.4</v>
      </c>
      <c r="E25" s="53">
        <v>21345</v>
      </c>
      <c r="F25" s="88">
        <v>-0.5</v>
      </c>
      <c r="G25" s="53">
        <v>22892</v>
      </c>
      <c r="H25" s="88">
        <v>93.2</v>
      </c>
    </row>
    <row r="26" spans="1:8" ht="15" customHeight="1" x14ac:dyDescent="0.2">
      <c r="A26" s="73" t="s">
        <v>212</v>
      </c>
      <c r="B26" s="53">
        <v>27</v>
      </c>
      <c r="C26" s="53">
        <v>27</v>
      </c>
      <c r="D26" s="88">
        <v>-3.6</v>
      </c>
      <c r="E26" s="53">
        <v>1747</v>
      </c>
      <c r="F26" s="88">
        <v>1.7</v>
      </c>
      <c r="G26" s="53">
        <v>1794</v>
      </c>
      <c r="H26" s="88">
        <v>97.4</v>
      </c>
    </row>
    <row r="27" spans="1:8" ht="15" customHeight="1" x14ac:dyDescent="0.2">
      <c r="A27" s="73" t="s">
        <v>213</v>
      </c>
      <c r="B27" s="53">
        <v>105</v>
      </c>
      <c r="C27" s="53">
        <v>105</v>
      </c>
      <c r="D27" s="88">
        <v>2.9</v>
      </c>
      <c r="E27" s="53">
        <v>6811</v>
      </c>
      <c r="F27" s="88">
        <v>2.7</v>
      </c>
      <c r="G27" s="53">
        <v>6914</v>
      </c>
      <c r="H27" s="88">
        <v>98.5</v>
      </c>
    </row>
    <row r="28" spans="1:8" ht="15" customHeight="1" x14ac:dyDescent="0.2">
      <c r="A28" s="73" t="s">
        <v>214</v>
      </c>
      <c r="B28" s="53">
        <v>70</v>
      </c>
      <c r="C28" s="53">
        <v>67</v>
      </c>
      <c r="D28" s="88">
        <v>1.5</v>
      </c>
      <c r="E28" s="53">
        <v>4679</v>
      </c>
      <c r="F28" s="88">
        <v>10.1</v>
      </c>
      <c r="G28" s="53">
        <v>5073</v>
      </c>
      <c r="H28" s="88">
        <v>92.2</v>
      </c>
    </row>
    <row r="29" spans="1:8" ht="15" customHeight="1" x14ac:dyDescent="0.2">
      <c r="A29" s="73" t="s">
        <v>373</v>
      </c>
      <c r="B29" s="53">
        <v>268</v>
      </c>
      <c r="C29" s="53">
        <v>262</v>
      </c>
      <c r="D29" s="88">
        <v>-1.9</v>
      </c>
      <c r="E29" s="53">
        <v>20543</v>
      </c>
      <c r="F29" s="88">
        <v>-1.5</v>
      </c>
      <c r="G29" s="53">
        <v>21774</v>
      </c>
      <c r="H29" s="88">
        <v>94.3</v>
      </c>
    </row>
    <row r="30" spans="1:8" ht="15" customHeight="1" x14ac:dyDescent="0.2">
      <c r="A30" s="86" t="s">
        <v>216</v>
      </c>
      <c r="B30" s="53">
        <v>66</v>
      </c>
      <c r="C30" s="53">
        <v>65</v>
      </c>
      <c r="D30" s="88">
        <v>1.6</v>
      </c>
      <c r="E30" s="53">
        <v>4533</v>
      </c>
      <c r="F30" s="88">
        <v>-1.1000000000000001</v>
      </c>
      <c r="G30" s="53">
        <v>10326</v>
      </c>
      <c r="H30" s="88">
        <v>43.9</v>
      </c>
    </row>
    <row r="31" spans="1:8" s="21" customFormat="1" ht="30" customHeight="1" x14ac:dyDescent="0.2">
      <c r="A31" s="44" t="s">
        <v>462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H41"/>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526</v>
      </c>
      <c r="B1" s="157"/>
      <c r="C1" s="157"/>
      <c r="D1" s="157"/>
      <c r="E1" s="157"/>
      <c r="F1" s="157"/>
      <c r="G1" s="157"/>
    </row>
    <row r="2" spans="1:7" s="31" customFormat="1" ht="20.100000000000001" customHeight="1" x14ac:dyDescent="0.2">
      <c r="A2" s="159" t="s">
        <v>376</v>
      </c>
      <c r="B2" s="159"/>
      <c r="C2" s="159"/>
      <c r="D2" s="159"/>
      <c r="E2" s="159"/>
    </row>
    <row r="3" spans="1:7" s="31" customFormat="1" ht="27" customHeight="1" x14ac:dyDescent="0.2">
      <c r="A3" s="122" t="s">
        <v>391</v>
      </c>
      <c r="B3" s="136" t="s">
        <v>473</v>
      </c>
      <c r="C3" s="163"/>
      <c r="D3" s="163"/>
      <c r="E3" s="163"/>
      <c r="F3" s="137"/>
      <c r="G3" s="96" t="s">
        <v>464</v>
      </c>
    </row>
    <row r="4" spans="1:7" ht="15" customHeight="1" x14ac:dyDescent="0.2">
      <c r="A4" s="123"/>
      <c r="B4" s="164" t="s">
        <v>466</v>
      </c>
      <c r="C4" s="167" t="s">
        <v>388</v>
      </c>
      <c r="D4" s="121"/>
      <c r="E4" s="121"/>
      <c r="F4" s="119" t="s">
        <v>463</v>
      </c>
      <c r="G4" s="121"/>
    </row>
    <row r="5" spans="1:7" x14ac:dyDescent="0.2">
      <c r="A5" s="123"/>
      <c r="B5" s="165"/>
      <c r="C5" s="168" t="s">
        <v>467</v>
      </c>
      <c r="D5" s="161"/>
      <c r="E5" s="161"/>
      <c r="F5" s="117"/>
      <c r="G5" s="162"/>
    </row>
    <row r="6" spans="1:7" x14ac:dyDescent="0.2">
      <c r="A6" s="123"/>
      <c r="B6" s="165"/>
      <c r="C6" s="169" t="s">
        <v>42</v>
      </c>
      <c r="D6" s="172" t="s">
        <v>465</v>
      </c>
      <c r="E6" s="158" t="s">
        <v>74</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7" t="s">
        <v>0</v>
      </c>
      <c r="E11" s="97" t="s">
        <v>0</v>
      </c>
    </row>
    <row r="12" spans="1:7" x14ac:dyDescent="0.2">
      <c r="A12" s="3" t="s">
        <v>109</v>
      </c>
      <c r="B12" s="53">
        <v>10214</v>
      </c>
      <c r="C12" s="53">
        <v>10102</v>
      </c>
      <c r="D12" s="88">
        <v>98.9</v>
      </c>
      <c r="E12" s="88">
        <v>0.1</v>
      </c>
      <c r="F12" s="88">
        <v>65.900000000000006</v>
      </c>
      <c r="G12" s="88">
        <v>59.5</v>
      </c>
    </row>
    <row r="13" spans="1:7" s="21" customFormat="1" ht="15" customHeight="1" x14ac:dyDescent="0.2">
      <c r="A13" s="78" t="s">
        <v>396</v>
      </c>
      <c r="B13" s="53">
        <v>5793</v>
      </c>
      <c r="C13" s="53">
        <v>5714</v>
      </c>
      <c r="D13" s="88">
        <v>98.6</v>
      </c>
      <c r="E13" s="88">
        <v>-1</v>
      </c>
      <c r="F13" s="88">
        <v>59.9</v>
      </c>
      <c r="G13" s="88">
        <v>51.3</v>
      </c>
    </row>
    <row r="14" spans="1:7" ht="15" customHeight="1" x14ac:dyDescent="0.2">
      <c r="A14" s="78" t="s">
        <v>397</v>
      </c>
      <c r="B14" s="53">
        <v>2653</v>
      </c>
      <c r="C14" s="53">
        <v>2631</v>
      </c>
      <c r="D14" s="88">
        <v>99.2</v>
      </c>
      <c r="E14" s="88">
        <v>0.9</v>
      </c>
      <c r="F14" s="88">
        <v>66</v>
      </c>
      <c r="G14" s="88">
        <v>58.6</v>
      </c>
    </row>
    <row r="15" spans="1:7" ht="15" customHeight="1" x14ac:dyDescent="0.2">
      <c r="A15" s="78" t="s">
        <v>392</v>
      </c>
      <c r="B15" s="53">
        <v>1521</v>
      </c>
      <c r="C15" s="53">
        <v>1513</v>
      </c>
      <c r="D15" s="88">
        <v>99.5</v>
      </c>
      <c r="E15" s="88">
        <v>3.1</v>
      </c>
      <c r="F15" s="88">
        <v>69</v>
      </c>
      <c r="G15" s="88">
        <v>64.2</v>
      </c>
    </row>
    <row r="16" spans="1:7" s="21" customFormat="1" ht="15" customHeight="1" x14ac:dyDescent="0.2">
      <c r="A16" s="78" t="s">
        <v>393</v>
      </c>
      <c r="B16" s="53">
        <v>247</v>
      </c>
      <c r="C16" s="53">
        <v>244</v>
      </c>
      <c r="D16" s="88">
        <v>98.8</v>
      </c>
      <c r="E16" s="88">
        <v>-0.8</v>
      </c>
      <c r="F16" s="88">
        <v>70.8</v>
      </c>
      <c r="G16" s="88">
        <v>67</v>
      </c>
    </row>
    <row r="17" spans="1:7" s="21" customFormat="1" ht="23.1" customHeight="1" x14ac:dyDescent="0.2">
      <c r="A17" s="78" t="s">
        <v>169</v>
      </c>
      <c r="B17" s="53">
        <v>6832</v>
      </c>
      <c r="C17" s="53">
        <v>6773</v>
      </c>
      <c r="D17" s="88">
        <v>99.1</v>
      </c>
      <c r="E17" s="88">
        <v>0.5</v>
      </c>
      <c r="F17" s="88">
        <v>65.8</v>
      </c>
      <c r="G17" s="88">
        <v>59.2</v>
      </c>
    </row>
    <row r="18" spans="1:7" s="21" customFormat="1" ht="15" customHeight="1" x14ac:dyDescent="0.2">
      <c r="A18" s="98" t="s">
        <v>396</v>
      </c>
      <c r="B18" s="53">
        <v>3492</v>
      </c>
      <c r="C18" s="53">
        <v>3457</v>
      </c>
      <c r="D18" s="88">
        <v>99</v>
      </c>
      <c r="E18" s="88">
        <v>-0.5</v>
      </c>
      <c r="F18" s="88">
        <v>59.2</v>
      </c>
      <c r="G18" s="88">
        <v>50</v>
      </c>
    </row>
    <row r="19" spans="1:7" s="21" customFormat="1" ht="15" customHeight="1" x14ac:dyDescent="0.2">
      <c r="A19" s="98" t="s">
        <v>397</v>
      </c>
      <c r="B19" s="53">
        <v>1879</v>
      </c>
      <c r="C19" s="53">
        <v>1865</v>
      </c>
      <c r="D19" s="88">
        <v>99.3</v>
      </c>
      <c r="E19" s="88">
        <v>1.6</v>
      </c>
      <c r="F19" s="88">
        <v>65.5</v>
      </c>
      <c r="G19" s="88">
        <v>57.1</v>
      </c>
    </row>
    <row r="20" spans="1:7" s="21" customFormat="1" ht="15" customHeight="1" x14ac:dyDescent="0.2">
      <c r="A20" s="98" t="s">
        <v>392</v>
      </c>
      <c r="B20" s="53">
        <v>1241</v>
      </c>
      <c r="C20" s="53">
        <v>1234</v>
      </c>
      <c r="D20" s="88">
        <v>99.4</v>
      </c>
      <c r="E20" s="88">
        <v>2.1</v>
      </c>
      <c r="F20" s="88">
        <v>68.3</v>
      </c>
      <c r="G20" s="88">
        <v>63.3</v>
      </c>
    </row>
    <row r="21" spans="1:7" s="21" customFormat="1" ht="15" customHeight="1" x14ac:dyDescent="0.2">
      <c r="A21" s="98" t="s">
        <v>393</v>
      </c>
      <c r="B21" s="53">
        <v>220</v>
      </c>
      <c r="C21" s="53">
        <v>217</v>
      </c>
      <c r="D21" s="88">
        <v>98.6</v>
      </c>
      <c r="E21" s="88">
        <v>-1.4</v>
      </c>
      <c r="F21" s="88">
        <v>70.3</v>
      </c>
      <c r="G21" s="88">
        <v>66.400000000000006</v>
      </c>
    </row>
    <row r="22" spans="1:7" s="21" customFormat="1" ht="23.1" customHeight="1" x14ac:dyDescent="0.2">
      <c r="A22" s="78" t="s">
        <v>170</v>
      </c>
      <c r="B22" s="53">
        <v>2348</v>
      </c>
      <c r="C22" s="53">
        <v>2310</v>
      </c>
      <c r="D22" s="88">
        <v>98.4</v>
      </c>
      <c r="E22" s="88">
        <v>0.8</v>
      </c>
      <c r="F22" s="88">
        <v>68.3</v>
      </c>
      <c r="G22" s="88">
        <v>63.6</v>
      </c>
    </row>
    <row r="23" spans="1:7" s="21" customFormat="1" ht="15" customHeight="1" x14ac:dyDescent="0.2">
      <c r="A23" s="98" t="s">
        <v>396</v>
      </c>
      <c r="B23" s="53">
        <v>1399</v>
      </c>
      <c r="C23" s="53">
        <v>1370</v>
      </c>
      <c r="D23" s="88">
        <v>97.9</v>
      </c>
      <c r="E23" s="88">
        <v>-0.5</v>
      </c>
      <c r="F23" s="88">
        <v>63</v>
      </c>
      <c r="G23" s="88">
        <v>57.2</v>
      </c>
    </row>
    <row r="24" spans="1:7" s="21" customFormat="1" ht="15" customHeight="1" x14ac:dyDescent="0.2">
      <c r="A24" s="98" t="s">
        <v>397</v>
      </c>
      <c r="B24" s="53">
        <v>654</v>
      </c>
      <c r="C24" s="53">
        <v>646</v>
      </c>
      <c r="D24" s="88">
        <v>98.8</v>
      </c>
      <c r="E24" s="88">
        <v>0.2</v>
      </c>
      <c r="F24" s="88">
        <v>68.5</v>
      </c>
      <c r="G24" s="88">
        <v>64.099999999999994</v>
      </c>
    </row>
    <row r="25" spans="1:7" s="21" customFormat="1" ht="15" customHeight="1" x14ac:dyDescent="0.2">
      <c r="A25" s="98" t="s">
        <v>392</v>
      </c>
      <c r="B25" s="53">
        <v>268</v>
      </c>
      <c r="C25" s="53">
        <v>267</v>
      </c>
      <c r="D25" s="88">
        <v>99.6</v>
      </c>
      <c r="E25" s="88">
        <v>9</v>
      </c>
      <c r="F25" s="88">
        <v>73</v>
      </c>
      <c r="G25" s="88">
        <v>68.900000000000006</v>
      </c>
    </row>
    <row r="26" spans="1:7" s="21" customFormat="1" ht="15" customHeight="1" x14ac:dyDescent="0.2">
      <c r="A26" s="98" t="s">
        <v>393</v>
      </c>
      <c r="B26" s="53">
        <v>27</v>
      </c>
      <c r="C26" s="53">
        <v>27</v>
      </c>
      <c r="D26" s="88">
        <v>100</v>
      </c>
      <c r="E26" s="88">
        <v>8</v>
      </c>
      <c r="F26" s="88">
        <v>74.5</v>
      </c>
      <c r="G26" s="88">
        <v>72.3</v>
      </c>
    </row>
    <row r="27" spans="1:7" s="21" customFormat="1" ht="23.1" customHeight="1" x14ac:dyDescent="0.2">
      <c r="A27" s="78" t="s">
        <v>171</v>
      </c>
      <c r="B27" s="53">
        <v>655</v>
      </c>
      <c r="C27" s="53">
        <v>650</v>
      </c>
      <c r="D27" s="88">
        <v>99.2</v>
      </c>
      <c r="E27" s="88">
        <v>-1.8</v>
      </c>
      <c r="F27" s="88">
        <v>56</v>
      </c>
      <c r="G27" s="88">
        <v>46.6</v>
      </c>
    </row>
    <row r="28" spans="1:7" s="21" customFormat="1" ht="15" customHeight="1" x14ac:dyDescent="0.2">
      <c r="A28" s="98" t="s">
        <v>396</v>
      </c>
      <c r="B28" s="53">
        <v>594</v>
      </c>
      <c r="C28" s="53">
        <v>589</v>
      </c>
      <c r="D28" s="88">
        <v>99.2</v>
      </c>
      <c r="E28" s="88">
        <v>-1.2</v>
      </c>
      <c r="F28" s="88">
        <v>55.3</v>
      </c>
      <c r="G28" s="88">
        <v>45.3</v>
      </c>
    </row>
    <row r="29" spans="1:7" s="21" customFormat="1" ht="15" customHeight="1" x14ac:dyDescent="0.2">
      <c r="A29" s="98" t="s">
        <v>397</v>
      </c>
      <c r="B29" s="53">
        <v>58</v>
      </c>
      <c r="C29" s="53">
        <v>58</v>
      </c>
      <c r="D29" s="88">
        <v>100</v>
      </c>
      <c r="E29" s="88">
        <v>-4.9000000000000004</v>
      </c>
      <c r="F29" s="88">
        <v>58.4</v>
      </c>
      <c r="G29" s="88">
        <v>51.6</v>
      </c>
    </row>
    <row r="30" spans="1:7" s="21" customFormat="1" ht="15" customHeight="1" x14ac:dyDescent="0.2">
      <c r="A30" s="98" t="s">
        <v>392</v>
      </c>
      <c r="B30" s="53">
        <v>3</v>
      </c>
      <c r="C30" s="53">
        <v>3</v>
      </c>
      <c r="D30" s="88">
        <v>100</v>
      </c>
      <c r="E30" s="88">
        <v>-25</v>
      </c>
      <c r="F30" s="88">
        <v>66.3</v>
      </c>
      <c r="G30" s="88">
        <v>55.1</v>
      </c>
    </row>
    <row r="31" spans="1:7" s="21" customFormat="1" ht="15" customHeight="1" x14ac:dyDescent="0.2">
      <c r="A31" s="98" t="s">
        <v>393</v>
      </c>
      <c r="B31" s="106" t="s">
        <v>36</v>
      </c>
      <c r="C31" s="106" t="s">
        <v>36</v>
      </c>
      <c r="D31" s="88" t="s">
        <v>36</v>
      </c>
      <c r="E31" s="88">
        <v>-100</v>
      </c>
      <c r="F31" s="88" t="s">
        <v>36</v>
      </c>
      <c r="G31" s="88" t="s">
        <v>36</v>
      </c>
    </row>
    <row r="32" spans="1:7" s="21" customFormat="1" ht="23.1" customHeight="1" x14ac:dyDescent="0.2">
      <c r="A32" s="78" t="s">
        <v>172</v>
      </c>
      <c r="B32" s="53">
        <v>379</v>
      </c>
      <c r="C32" s="53">
        <v>369</v>
      </c>
      <c r="D32" s="88">
        <v>97.4</v>
      </c>
      <c r="E32" s="88">
        <v>-6.8</v>
      </c>
      <c r="F32" s="88">
        <v>62.2</v>
      </c>
      <c r="G32" s="88">
        <v>50.3</v>
      </c>
    </row>
    <row r="33" spans="1:8" s="21" customFormat="1" ht="15" customHeight="1" x14ac:dyDescent="0.2">
      <c r="A33" s="98" t="s">
        <v>396</v>
      </c>
      <c r="B33" s="53">
        <v>308</v>
      </c>
      <c r="C33" s="53">
        <v>298</v>
      </c>
      <c r="D33" s="88">
        <v>96.8</v>
      </c>
      <c r="E33" s="88">
        <v>-7.2</v>
      </c>
      <c r="F33" s="88">
        <v>62.4</v>
      </c>
      <c r="G33" s="88">
        <v>49.2</v>
      </c>
    </row>
    <row r="34" spans="1:8" s="21" customFormat="1" ht="15" customHeight="1" x14ac:dyDescent="0.2">
      <c r="A34" s="98" t="s">
        <v>397</v>
      </c>
      <c r="B34" s="53">
        <v>62</v>
      </c>
      <c r="C34" s="53">
        <v>62</v>
      </c>
      <c r="D34" s="88">
        <v>100</v>
      </c>
      <c r="E34" s="88">
        <v>-4.5999999999999996</v>
      </c>
      <c r="F34" s="88">
        <v>62.7</v>
      </c>
      <c r="G34" s="88">
        <v>52.3</v>
      </c>
    </row>
    <row r="35" spans="1:8" s="21" customFormat="1" ht="15" customHeight="1" x14ac:dyDescent="0.2">
      <c r="A35" s="98" t="s">
        <v>392</v>
      </c>
      <c r="B35" s="53">
        <v>9</v>
      </c>
      <c r="C35" s="53">
        <v>9</v>
      </c>
      <c r="D35" s="88">
        <v>100</v>
      </c>
      <c r="E35" s="88">
        <v>-10</v>
      </c>
      <c r="F35" s="88">
        <v>58.4</v>
      </c>
      <c r="G35" s="88">
        <v>52</v>
      </c>
      <c r="H35" s="88"/>
    </row>
    <row r="36" spans="1:8" s="21" customFormat="1" ht="24.95" customHeight="1" x14ac:dyDescent="0.2">
      <c r="A36" s="99"/>
      <c r="B36" s="53"/>
      <c r="C36" s="53"/>
      <c r="D36" s="88"/>
      <c r="E36" s="88"/>
      <c r="F36" s="88"/>
      <c r="G36" s="88"/>
    </row>
    <row r="37" spans="1:8" x14ac:dyDescent="0.2">
      <c r="A37" s="30" t="str">
        <f>CONCATENATE("1 Kumulation Januar bis ",B3,".")</f>
        <v>1 Kumulation Januar bis August 2015.</v>
      </c>
    </row>
    <row r="38" spans="1:8" x14ac:dyDescent="0.2">
      <c r="A38" s="104" t="s">
        <v>468</v>
      </c>
    </row>
    <row r="39" spans="1:8" x14ac:dyDescent="0.2">
      <c r="A39" s="100" t="s">
        <v>452</v>
      </c>
    </row>
    <row r="40" spans="1:8" x14ac:dyDescent="0.2">
      <c r="A40" s="104" t="s">
        <v>469</v>
      </c>
    </row>
    <row r="41" spans="1:8" x14ac:dyDescent="0.2">
      <c r="A41" s="104" t="s">
        <v>470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527</v>
      </c>
      <c r="B1" s="157"/>
      <c r="C1" s="157"/>
      <c r="D1" s="157"/>
      <c r="E1" s="157"/>
      <c r="F1" s="157"/>
      <c r="G1" s="157"/>
    </row>
    <row r="2" spans="1:7" s="31" customFormat="1" ht="20.100000000000001" customHeight="1" x14ac:dyDescent="0.2">
      <c r="A2" s="159" t="s">
        <v>375</v>
      </c>
      <c r="B2" s="159"/>
      <c r="C2" s="159"/>
      <c r="D2" s="159"/>
      <c r="E2" s="159"/>
    </row>
    <row r="3" spans="1:7" s="31" customFormat="1" ht="27" customHeight="1" x14ac:dyDescent="0.2">
      <c r="A3" s="122" t="s">
        <v>389</v>
      </c>
      <c r="B3" s="136" t="s">
        <v>473</v>
      </c>
      <c r="C3" s="163"/>
      <c r="D3" s="163"/>
      <c r="E3" s="163"/>
      <c r="F3" s="137"/>
      <c r="G3" s="96" t="s">
        <v>464</v>
      </c>
    </row>
    <row r="4" spans="1:7" ht="15" customHeight="1" x14ac:dyDescent="0.2">
      <c r="A4" s="123"/>
      <c r="B4" s="164" t="s">
        <v>466</v>
      </c>
      <c r="C4" s="167" t="s">
        <v>388</v>
      </c>
      <c r="D4" s="121"/>
      <c r="E4" s="121"/>
      <c r="F4" s="119" t="s">
        <v>463</v>
      </c>
      <c r="G4" s="121"/>
    </row>
    <row r="5" spans="1:7" x14ac:dyDescent="0.2">
      <c r="A5" s="123"/>
      <c r="B5" s="165"/>
      <c r="C5" s="168" t="s">
        <v>467</v>
      </c>
      <c r="D5" s="161"/>
      <c r="E5" s="161"/>
      <c r="F5" s="117"/>
      <c r="G5" s="162"/>
    </row>
    <row r="6" spans="1:7" x14ac:dyDescent="0.2">
      <c r="A6" s="123"/>
      <c r="B6" s="165"/>
      <c r="C6" s="169" t="s">
        <v>42</v>
      </c>
      <c r="D6" s="172" t="s">
        <v>465</v>
      </c>
      <c r="E6" s="158" t="s">
        <v>74</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110</v>
      </c>
      <c r="B12" s="53">
        <v>10214</v>
      </c>
      <c r="C12" s="53">
        <v>10102</v>
      </c>
      <c r="D12" s="88">
        <v>98.9</v>
      </c>
      <c r="E12" s="88">
        <v>0.1</v>
      </c>
      <c r="F12" s="88">
        <v>65.900000000000006</v>
      </c>
      <c r="G12" s="88">
        <v>59.5</v>
      </c>
    </row>
    <row r="13" spans="1:7" s="21" customFormat="1" ht="12.75" customHeight="1" x14ac:dyDescent="0.2">
      <c r="A13" s="78" t="s">
        <v>169</v>
      </c>
      <c r="B13" s="53">
        <v>6832</v>
      </c>
      <c r="C13" s="53">
        <v>6773</v>
      </c>
      <c r="D13" s="88">
        <v>99.1</v>
      </c>
      <c r="E13" s="88">
        <v>0.5</v>
      </c>
      <c r="F13" s="88">
        <v>65.8</v>
      </c>
      <c r="G13" s="88">
        <v>59.2</v>
      </c>
    </row>
    <row r="14" spans="1:7" ht="12.75" customHeight="1" x14ac:dyDescent="0.2">
      <c r="A14" s="78" t="s">
        <v>170</v>
      </c>
      <c r="B14" s="53">
        <v>2348</v>
      </c>
      <c r="C14" s="53">
        <v>2310</v>
      </c>
      <c r="D14" s="88">
        <v>98.4</v>
      </c>
      <c r="E14" s="88">
        <v>0.8</v>
      </c>
      <c r="F14" s="88">
        <v>68.3</v>
      </c>
      <c r="G14" s="88">
        <v>63.6</v>
      </c>
    </row>
    <row r="15" spans="1:7" ht="12.75" customHeight="1" x14ac:dyDescent="0.2">
      <c r="A15" s="78" t="s">
        <v>171</v>
      </c>
      <c r="B15" s="53">
        <v>655</v>
      </c>
      <c r="C15" s="53">
        <v>650</v>
      </c>
      <c r="D15" s="88">
        <v>99.2</v>
      </c>
      <c r="E15" s="88">
        <v>-1.8</v>
      </c>
      <c r="F15" s="88">
        <v>56</v>
      </c>
      <c r="G15" s="88">
        <v>46.6</v>
      </c>
    </row>
    <row r="16" spans="1:7" s="21" customFormat="1" ht="12.75" customHeight="1" x14ac:dyDescent="0.2">
      <c r="A16" s="78" t="s">
        <v>172</v>
      </c>
      <c r="B16" s="53">
        <v>379</v>
      </c>
      <c r="C16" s="53">
        <v>369</v>
      </c>
      <c r="D16" s="88">
        <v>97.4</v>
      </c>
      <c r="E16" s="88">
        <v>-6.8</v>
      </c>
      <c r="F16" s="88">
        <v>62.2</v>
      </c>
      <c r="G16" s="88">
        <v>50.3</v>
      </c>
    </row>
    <row r="17" spans="1:7" ht="15.95" customHeight="1" x14ac:dyDescent="0.2">
      <c r="A17" s="78" t="s">
        <v>201</v>
      </c>
      <c r="B17" s="53">
        <v>1433</v>
      </c>
      <c r="C17" s="53">
        <v>1397</v>
      </c>
      <c r="D17" s="88">
        <v>97.5</v>
      </c>
      <c r="E17" s="88">
        <v>-0.3</v>
      </c>
      <c r="F17" s="88">
        <v>63</v>
      </c>
      <c r="G17" s="88">
        <v>60.2</v>
      </c>
    </row>
    <row r="18" spans="1:7" ht="12.75" customHeight="1" x14ac:dyDescent="0.2">
      <c r="A18" s="74" t="s">
        <v>169</v>
      </c>
      <c r="B18" s="53">
        <v>983</v>
      </c>
      <c r="C18" s="53">
        <v>961</v>
      </c>
      <c r="D18" s="88">
        <v>97.8</v>
      </c>
      <c r="E18" s="88">
        <v>-0.1</v>
      </c>
      <c r="F18" s="88">
        <v>63.8</v>
      </c>
      <c r="G18" s="88">
        <v>60.4</v>
      </c>
    </row>
    <row r="19" spans="1:7" ht="12.75" customHeight="1" x14ac:dyDescent="0.2">
      <c r="A19" s="74" t="s">
        <v>170</v>
      </c>
      <c r="B19" s="53">
        <v>288</v>
      </c>
      <c r="C19" s="53">
        <v>279</v>
      </c>
      <c r="D19" s="88">
        <v>96.9</v>
      </c>
      <c r="E19" s="88">
        <v>-0.4</v>
      </c>
      <c r="F19" s="88">
        <v>63.3</v>
      </c>
      <c r="G19" s="88">
        <v>63.1</v>
      </c>
    </row>
    <row r="20" spans="1:7" ht="12.75" customHeight="1" x14ac:dyDescent="0.2">
      <c r="A20" s="74" t="s">
        <v>171</v>
      </c>
      <c r="B20" s="53">
        <v>107</v>
      </c>
      <c r="C20" s="53">
        <v>105</v>
      </c>
      <c r="D20" s="88">
        <v>98.1</v>
      </c>
      <c r="E20" s="88">
        <v>1</v>
      </c>
      <c r="F20" s="88">
        <v>54.3</v>
      </c>
      <c r="G20" s="88">
        <v>49.8</v>
      </c>
    </row>
    <row r="21" spans="1:7" ht="12.75" customHeight="1" x14ac:dyDescent="0.2">
      <c r="A21" s="74" t="s">
        <v>172</v>
      </c>
      <c r="B21" s="53">
        <v>55</v>
      </c>
      <c r="C21" s="53">
        <v>52</v>
      </c>
      <c r="D21" s="88">
        <v>94.5</v>
      </c>
      <c r="E21" s="88">
        <v>-5.5</v>
      </c>
      <c r="F21" s="88">
        <v>53</v>
      </c>
      <c r="G21" s="88">
        <v>51.4</v>
      </c>
    </row>
    <row r="22" spans="1:7" ht="15.95" customHeight="1" x14ac:dyDescent="0.2">
      <c r="A22" s="78" t="s">
        <v>202</v>
      </c>
      <c r="B22" s="53">
        <v>2368</v>
      </c>
      <c r="C22" s="53">
        <v>2353</v>
      </c>
      <c r="D22" s="88">
        <v>99.4</v>
      </c>
      <c r="E22" s="88">
        <v>0.7</v>
      </c>
      <c r="F22" s="88">
        <v>67.599999999999994</v>
      </c>
      <c r="G22" s="88">
        <v>58.4</v>
      </c>
    </row>
    <row r="23" spans="1:7" ht="12.75" customHeight="1" x14ac:dyDescent="0.2">
      <c r="A23" s="74" t="s">
        <v>169</v>
      </c>
      <c r="B23" s="53">
        <v>1414</v>
      </c>
      <c r="C23" s="53">
        <v>1412</v>
      </c>
      <c r="D23" s="88">
        <v>99.9</v>
      </c>
      <c r="E23" s="88">
        <v>2.5</v>
      </c>
      <c r="F23" s="88">
        <v>68.400000000000006</v>
      </c>
      <c r="G23" s="88">
        <v>59.2</v>
      </c>
    </row>
    <row r="24" spans="1:7" ht="12.75" customHeight="1" x14ac:dyDescent="0.2">
      <c r="A24" s="74" t="s">
        <v>170</v>
      </c>
      <c r="B24" s="53">
        <v>463</v>
      </c>
      <c r="C24" s="53">
        <v>457</v>
      </c>
      <c r="D24" s="88">
        <v>98.7</v>
      </c>
      <c r="E24" s="88">
        <v>0.7</v>
      </c>
      <c r="F24" s="88">
        <v>71.3</v>
      </c>
      <c r="G24" s="88">
        <v>63.8</v>
      </c>
    </row>
    <row r="25" spans="1:7" ht="12.75" customHeight="1" x14ac:dyDescent="0.2">
      <c r="A25" s="74" t="s">
        <v>171</v>
      </c>
      <c r="B25" s="53">
        <v>350</v>
      </c>
      <c r="C25" s="53">
        <v>348</v>
      </c>
      <c r="D25" s="88">
        <v>99.4</v>
      </c>
      <c r="E25" s="88">
        <v>-1.4</v>
      </c>
      <c r="F25" s="88">
        <v>55.7</v>
      </c>
      <c r="G25" s="88">
        <v>45.1</v>
      </c>
    </row>
    <row r="26" spans="1:7" ht="12.75" customHeight="1" x14ac:dyDescent="0.2">
      <c r="A26" s="74" t="s">
        <v>172</v>
      </c>
      <c r="B26" s="53">
        <v>141</v>
      </c>
      <c r="C26" s="53">
        <v>136</v>
      </c>
      <c r="D26" s="88">
        <v>96.5</v>
      </c>
      <c r="E26" s="88">
        <v>-9.9</v>
      </c>
      <c r="F26" s="88">
        <v>62.4</v>
      </c>
      <c r="G26" s="88">
        <v>49.8</v>
      </c>
    </row>
    <row r="27" spans="1:7" ht="15.95" customHeight="1" x14ac:dyDescent="0.2">
      <c r="A27" s="78" t="s">
        <v>203</v>
      </c>
      <c r="B27" s="53">
        <v>448</v>
      </c>
      <c r="C27" s="53">
        <v>446</v>
      </c>
      <c r="D27" s="88">
        <v>99.6</v>
      </c>
      <c r="E27" s="88">
        <v>0.9</v>
      </c>
      <c r="F27" s="88">
        <v>81.2</v>
      </c>
      <c r="G27" s="88">
        <v>75</v>
      </c>
    </row>
    <row r="28" spans="1:7" ht="12.75" customHeight="1" x14ac:dyDescent="0.2">
      <c r="A28" s="74" t="s">
        <v>169</v>
      </c>
      <c r="B28" s="53">
        <v>208</v>
      </c>
      <c r="C28" s="53">
        <v>207</v>
      </c>
      <c r="D28" s="88">
        <v>99.5</v>
      </c>
      <c r="E28" s="88">
        <v>0.5</v>
      </c>
      <c r="F28" s="88">
        <v>81.7</v>
      </c>
      <c r="G28" s="88">
        <v>75.5</v>
      </c>
    </row>
    <row r="29" spans="1:7" ht="12.75" customHeight="1" x14ac:dyDescent="0.2">
      <c r="A29" s="74" t="s">
        <v>170</v>
      </c>
      <c r="B29" s="53">
        <v>225</v>
      </c>
      <c r="C29" s="53">
        <v>224</v>
      </c>
      <c r="D29" s="88">
        <v>99.6</v>
      </c>
      <c r="E29" s="88">
        <v>0.4</v>
      </c>
      <c r="F29" s="88">
        <v>80.599999999999994</v>
      </c>
      <c r="G29" s="88">
        <v>74.2</v>
      </c>
    </row>
    <row r="30" spans="1:7" ht="12.75" customHeight="1" x14ac:dyDescent="0.2">
      <c r="A30" s="74" t="s">
        <v>171</v>
      </c>
      <c r="B30" s="53">
        <v>1</v>
      </c>
      <c r="C30" s="53">
        <v>1</v>
      </c>
      <c r="D30" s="88">
        <v>100</v>
      </c>
      <c r="E30" s="88">
        <v>0</v>
      </c>
      <c r="F30" s="88" t="s">
        <v>517</v>
      </c>
      <c r="G30" s="88" t="s">
        <v>517</v>
      </c>
    </row>
    <row r="31" spans="1:7" ht="12.75" customHeight="1" x14ac:dyDescent="0.2">
      <c r="A31" s="74" t="s">
        <v>172</v>
      </c>
      <c r="B31" s="53">
        <v>14</v>
      </c>
      <c r="C31" s="53">
        <v>14</v>
      </c>
      <c r="D31" s="88">
        <v>100</v>
      </c>
      <c r="E31" s="88">
        <v>16.7</v>
      </c>
      <c r="F31" s="88">
        <v>72.5</v>
      </c>
      <c r="G31" s="88">
        <v>64.900000000000006</v>
      </c>
    </row>
    <row r="32" spans="1:7" s="21" customFormat="1" ht="15.95" customHeight="1" x14ac:dyDescent="0.2">
      <c r="A32" s="78" t="s">
        <v>204</v>
      </c>
      <c r="B32" s="53">
        <v>263</v>
      </c>
      <c r="C32" s="53">
        <v>263</v>
      </c>
      <c r="D32" s="88">
        <v>100</v>
      </c>
      <c r="E32" s="88">
        <v>-0.8</v>
      </c>
      <c r="F32" s="88">
        <v>66.099999999999994</v>
      </c>
      <c r="G32" s="88">
        <v>53.1</v>
      </c>
    </row>
    <row r="33" spans="1:7" ht="12.75" customHeight="1" x14ac:dyDescent="0.2">
      <c r="A33" s="74" t="s">
        <v>169</v>
      </c>
      <c r="B33" s="53">
        <v>214</v>
      </c>
      <c r="C33" s="53">
        <v>214</v>
      </c>
      <c r="D33" s="88">
        <v>100</v>
      </c>
      <c r="E33" s="88">
        <v>-1.4</v>
      </c>
      <c r="F33" s="88">
        <v>66.8</v>
      </c>
      <c r="G33" s="88">
        <v>53.3</v>
      </c>
    </row>
    <row r="34" spans="1:7" ht="12.75" customHeight="1" x14ac:dyDescent="0.2">
      <c r="A34" s="74" t="s">
        <v>170</v>
      </c>
      <c r="B34" s="53">
        <v>38</v>
      </c>
      <c r="C34" s="53">
        <v>38</v>
      </c>
      <c r="D34" s="88">
        <v>100</v>
      </c>
      <c r="E34" s="88">
        <v>5.6</v>
      </c>
      <c r="F34" s="88">
        <v>62.5</v>
      </c>
      <c r="G34" s="88">
        <v>53.2</v>
      </c>
    </row>
    <row r="35" spans="1:7" ht="12.75" customHeight="1" x14ac:dyDescent="0.2">
      <c r="A35" s="74" t="s">
        <v>171</v>
      </c>
      <c r="B35" s="53">
        <v>6</v>
      </c>
      <c r="C35" s="53">
        <v>6</v>
      </c>
      <c r="D35" s="88">
        <v>100</v>
      </c>
      <c r="E35" s="88">
        <v>0</v>
      </c>
      <c r="F35" s="88">
        <v>50.6</v>
      </c>
      <c r="G35" s="88">
        <v>29.9</v>
      </c>
    </row>
    <row r="36" spans="1:7" ht="12.75" customHeight="1" x14ac:dyDescent="0.2">
      <c r="A36" s="74" t="s">
        <v>172</v>
      </c>
      <c r="B36" s="53">
        <v>5</v>
      </c>
      <c r="C36" s="53">
        <v>5</v>
      </c>
      <c r="D36" s="88">
        <v>100</v>
      </c>
      <c r="E36" s="88">
        <v>-16.7</v>
      </c>
      <c r="F36" s="88">
        <v>64.599999999999994</v>
      </c>
      <c r="G36" s="88">
        <v>55</v>
      </c>
    </row>
    <row r="37" spans="1:7" ht="15.95" customHeight="1" x14ac:dyDescent="0.2">
      <c r="A37" s="78" t="s">
        <v>205</v>
      </c>
      <c r="B37" s="53">
        <v>73</v>
      </c>
      <c r="C37" s="53">
        <v>69</v>
      </c>
      <c r="D37" s="88">
        <v>94.5</v>
      </c>
      <c r="E37" s="88">
        <v>3</v>
      </c>
      <c r="F37" s="88">
        <v>59.7</v>
      </c>
      <c r="G37" s="88">
        <v>54.9</v>
      </c>
    </row>
    <row r="38" spans="1:7" ht="12.75" customHeight="1" x14ac:dyDescent="0.2">
      <c r="A38" s="74" t="s">
        <v>169</v>
      </c>
      <c r="B38" s="53">
        <v>44</v>
      </c>
      <c r="C38" s="53">
        <v>42</v>
      </c>
      <c r="D38" s="88">
        <v>95.5</v>
      </c>
      <c r="E38" s="88">
        <v>2.4</v>
      </c>
      <c r="F38" s="88">
        <v>61.4</v>
      </c>
      <c r="G38" s="88">
        <v>55.4</v>
      </c>
    </row>
    <row r="39" spans="1:7" ht="12.75" customHeight="1" x14ac:dyDescent="0.2">
      <c r="A39" s="74" t="s">
        <v>170</v>
      </c>
      <c r="B39" s="53">
        <v>27</v>
      </c>
      <c r="C39" s="53">
        <v>25</v>
      </c>
      <c r="D39" s="88">
        <v>92.6</v>
      </c>
      <c r="E39" s="88">
        <v>4.2</v>
      </c>
      <c r="F39" s="88">
        <v>56.3</v>
      </c>
      <c r="G39" s="88">
        <v>54.4</v>
      </c>
    </row>
    <row r="40" spans="1:7" ht="12.75" customHeight="1" x14ac:dyDescent="0.2">
      <c r="A40" s="74" t="s">
        <v>171</v>
      </c>
      <c r="B40" s="53">
        <v>2</v>
      </c>
      <c r="C40" s="53">
        <v>2</v>
      </c>
      <c r="D40" s="88">
        <v>100</v>
      </c>
      <c r="E40" s="88">
        <v>0</v>
      </c>
      <c r="F40" s="88" t="s">
        <v>517</v>
      </c>
      <c r="G40" s="88" t="s">
        <v>517</v>
      </c>
    </row>
    <row r="41" spans="1:7" ht="15.95" customHeight="1" x14ac:dyDescent="0.2">
      <c r="A41" s="78" t="s">
        <v>206</v>
      </c>
      <c r="B41" s="53">
        <v>213</v>
      </c>
      <c r="C41" s="53">
        <v>213</v>
      </c>
      <c r="D41" s="88">
        <v>100</v>
      </c>
      <c r="E41" s="88">
        <v>4.4000000000000004</v>
      </c>
      <c r="F41" s="88">
        <v>82.7</v>
      </c>
      <c r="G41" s="88">
        <v>76.8</v>
      </c>
    </row>
    <row r="42" spans="1:7" ht="12.75" customHeight="1" x14ac:dyDescent="0.2">
      <c r="A42" s="74" t="s">
        <v>169</v>
      </c>
      <c r="B42" s="53">
        <v>120</v>
      </c>
      <c r="C42" s="53">
        <v>120</v>
      </c>
      <c r="D42" s="88">
        <v>100</v>
      </c>
      <c r="E42" s="88">
        <v>1.7</v>
      </c>
      <c r="F42" s="88">
        <v>81.7</v>
      </c>
      <c r="G42" s="88">
        <v>76.900000000000006</v>
      </c>
    </row>
    <row r="43" spans="1:7" ht="12.75" customHeight="1" x14ac:dyDescent="0.2">
      <c r="A43" s="74" t="s">
        <v>170</v>
      </c>
      <c r="B43" s="53">
        <v>92</v>
      </c>
      <c r="C43" s="53">
        <v>92</v>
      </c>
      <c r="D43" s="88">
        <v>100</v>
      </c>
      <c r="E43" s="88">
        <v>8.1999999999999993</v>
      </c>
      <c r="F43" s="88">
        <v>84.6</v>
      </c>
      <c r="G43" s="88">
        <v>76.599999999999994</v>
      </c>
    </row>
    <row r="44" spans="1:7" ht="12.75" customHeight="1" x14ac:dyDescent="0.2">
      <c r="A44" s="74" t="s">
        <v>172</v>
      </c>
      <c r="B44" s="53">
        <v>1</v>
      </c>
      <c r="C44" s="53">
        <v>1</v>
      </c>
      <c r="D44" s="88">
        <v>100</v>
      </c>
      <c r="E44" s="88">
        <v>0</v>
      </c>
      <c r="F44" s="88" t="s">
        <v>517</v>
      </c>
      <c r="G44" s="88" t="s">
        <v>517</v>
      </c>
    </row>
    <row r="45" spans="1:7" ht="15.95" customHeight="1" x14ac:dyDescent="0.2">
      <c r="A45" s="78" t="s">
        <v>207</v>
      </c>
      <c r="B45" s="53">
        <v>859</v>
      </c>
      <c r="C45" s="53">
        <v>855</v>
      </c>
      <c r="D45" s="88">
        <v>99.5</v>
      </c>
      <c r="E45" s="88">
        <v>0</v>
      </c>
      <c r="F45" s="88">
        <v>56.7</v>
      </c>
      <c r="G45" s="88">
        <v>59.4</v>
      </c>
    </row>
    <row r="46" spans="1:7" ht="12.75" customHeight="1" x14ac:dyDescent="0.2">
      <c r="A46" s="74" t="s">
        <v>169</v>
      </c>
      <c r="B46" s="53">
        <v>538</v>
      </c>
      <c r="C46" s="53">
        <v>535</v>
      </c>
      <c r="D46" s="88">
        <v>99.4</v>
      </c>
      <c r="E46" s="88">
        <v>-0.9</v>
      </c>
      <c r="F46" s="88">
        <v>55.6</v>
      </c>
      <c r="G46" s="88">
        <v>58.5</v>
      </c>
    </row>
    <row r="47" spans="1:7" ht="12.75" customHeight="1" x14ac:dyDescent="0.2">
      <c r="A47" s="74" t="s">
        <v>170</v>
      </c>
      <c r="B47" s="53">
        <v>274</v>
      </c>
      <c r="C47" s="53">
        <v>273</v>
      </c>
      <c r="D47" s="88">
        <v>99.6</v>
      </c>
      <c r="E47" s="88">
        <v>3</v>
      </c>
      <c r="F47" s="88">
        <v>60.4</v>
      </c>
      <c r="G47" s="88">
        <v>63.2</v>
      </c>
    </row>
    <row r="48" spans="1:7" ht="12.75" customHeight="1" x14ac:dyDescent="0.2">
      <c r="A48" s="74" t="s">
        <v>171</v>
      </c>
      <c r="B48" s="53">
        <v>32</v>
      </c>
      <c r="C48" s="53">
        <v>32</v>
      </c>
      <c r="D48" s="88">
        <v>100</v>
      </c>
      <c r="E48" s="88">
        <v>-3</v>
      </c>
      <c r="F48" s="88">
        <v>51.6</v>
      </c>
      <c r="G48" s="88">
        <v>46.7</v>
      </c>
    </row>
    <row r="49" spans="1:7" ht="12.75" customHeight="1" x14ac:dyDescent="0.2">
      <c r="A49" s="74" t="s">
        <v>172</v>
      </c>
      <c r="B49" s="53">
        <v>15</v>
      </c>
      <c r="C49" s="53">
        <v>15</v>
      </c>
      <c r="D49" s="88">
        <v>100</v>
      </c>
      <c r="E49" s="88">
        <v>-11.8</v>
      </c>
      <c r="F49" s="88">
        <v>51.9</v>
      </c>
      <c r="G49" s="88">
        <v>49.5</v>
      </c>
    </row>
    <row r="50" spans="1:7" ht="15.95" customHeight="1" x14ac:dyDescent="0.2">
      <c r="A50" s="78" t="s">
        <v>208</v>
      </c>
      <c r="B50" s="53">
        <v>462</v>
      </c>
      <c r="C50" s="53">
        <v>462</v>
      </c>
      <c r="D50" s="88">
        <v>100</v>
      </c>
      <c r="E50" s="88">
        <v>-1.1000000000000001</v>
      </c>
      <c r="F50" s="88">
        <v>83.7</v>
      </c>
      <c r="G50" s="88">
        <v>60.7</v>
      </c>
    </row>
    <row r="51" spans="1:7" ht="12.75" customHeight="1" x14ac:dyDescent="0.2">
      <c r="A51" s="74" t="s">
        <v>169</v>
      </c>
      <c r="B51" s="53">
        <v>373</v>
      </c>
      <c r="C51" s="53">
        <v>373</v>
      </c>
      <c r="D51" s="88">
        <v>100</v>
      </c>
      <c r="E51" s="88">
        <v>0</v>
      </c>
      <c r="F51" s="88">
        <v>83.5</v>
      </c>
      <c r="G51" s="88">
        <v>61</v>
      </c>
    </row>
    <row r="52" spans="1:7" ht="12.75" customHeight="1" x14ac:dyDescent="0.2">
      <c r="A52" s="74" t="s">
        <v>170</v>
      </c>
      <c r="B52" s="53">
        <v>51</v>
      </c>
      <c r="C52" s="53">
        <v>51</v>
      </c>
      <c r="D52" s="88">
        <v>100</v>
      </c>
      <c r="E52" s="88">
        <v>0</v>
      </c>
      <c r="F52" s="88">
        <v>86.6</v>
      </c>
      <c r="G52" s="88">
        <v>60.1</v>
      </c>
    </row>
    <row r="53" spans="1:7" ht="12.75" customHeight="1" x14ac:dyDescent="0.2">
      <c r="A53" s="74" t="s">
        <v>171</v>
      </c>
      <c r="B53" s="53">
        <v>17</v>
      </c>
      <c r="C53" s="53">
        <v>17</v>
      </c>
      <c r="D53" s="88">
        <v>100</v>
      </c>
      <c r="E53" s="88">
        <v>-19</v>
      </c>
      <c r="F53" s="88">
        <v>88.4</v>
      </c>
      <c r="G53" s="88">
        <v>61</v>
      </c>
    </row>
    <row r="54" spans="1:7" ht="12.75" customHeight="1" x14ac:dyDescent="0.2">
      <c r="A54" s="74" t="s">
        <v>172</v>
      </c>
      <c r="B54" s="53">
        <v>21</v>
      </c>
      <c r="C54" s="53">
        <v>21</v>
      </c>
      <c r="D54" s="88">
        <v>100</v>
      </c>
      <c r="E54" s="88">
        <v>-4.5</v>
      </c>
      <c r="F54" s="88">
        <v>78.900000000000006</v>
      </c>
      <c r="G54" s="88">
        <v>51.6</v>
      </c>
    </row>
    <row r="55" spans="1:7" ht="15.95" customHeight="1" x14ac:dyDescent="0.2">
      <c r="A55" s="78" t="s">
        <v>209</v>
      </c>
      <c r="B55" s="53">
        <v>900</v>
      </c>
      <c r="C55" s="53">
        <v>884</v>
      </c>
      <c r="D55" s="88">
        <v>98.2</v>
      </c>
      <c r="E55" s="88">
        <v>2.6</v>
      </c>
      <c r="F55" s="88">
        <v>58.9</v>
      </c>
      <c r="G55" s="88">
        <v>53.4</v>
      </c>
    </row>
    <row r="56" spans="1:7" ht="12.75" customHeight="1" x14ac:dyDescent="0.2">
      <c r="A56" s="74" t="s">
        <v>169</v>
      </c>
      <c r="B56" s="53">
        <v>606</v>
      </c>
      <c r="C56" s="53">
        <v>597</v>
      </c>
      <c r="D56" s="88">
        <v>98.5</v>
      </c>
      <c r="E56" s="88">
        <v>2.8</v>
      </c>
      <c r="F56" s="88">
        <v>59.1</v>
      </c>
      <c r="G56" s="88">
        <v>53.9</v>
      </c>
    </row>
    <row r="57" spans="1:7" ht="12.75" customHeight="1" x14ac:dyDescent="0.2">
      <c r="A57" s="74" t="s">
        <v>170</v>
      </c>
      <c r="B57" s="53">
        <v>156</v>
      </c>
      <c r="C57" s="53">
        <v>151</v>
      </c>
      <c r="D57" s="88">
        <v>96.8</v>
      </c>
      <c r="E57" s="88">
        <v>3.4</v>
      </c>
      <c r="F57" s="88">
        <v>55.5</v>
      </c>
      <c r="G57" s="88">
        <v>53.3</v>
      </c>
    </row>
    <row r="58" spans="1:7" ht="12.75" customHeight="1" x14ac:dyDescent="0.2">
      <c r="A58" s="74" t="s">
        <v>171</v>
      </c>
      <c r="B58" s="53">
        <v>81</v>
      </c>
      <c r="C58" s="53">
        <v>80</v>
      </c>
      <c r="D58" s="88">
        <v>98.8</v>
      </c>
      <c r="E58" s="88">
        <v>1.3</v>
      </c>
      <c r="F58" s="88">
        <v>57.6</v>
      </c>
      <c r="G58" s="88">
        <v>49.3</v>
      </c>
    </row>
    <row r="59" spans="1:7" ht="12.75" customHeight="1" x14ac:dyDescent="0.2">
      <c r="A59" s="74" t="s">
        <v>172</v>
      </c>
      <c r="B59" s="53">
        <v>57</v>
      </c>
      <c r="C59" s="53">
        <v>56</v>
      </c>
      <c r="D59" s="88">
        <v>98.2</v>
      </c>
      <c r="E59" s="88">
        <v>0</v>
      </c>
      <c r="F59" s="88">
        <v>68</v>
      </c>
      <c r="G59" s="88">
        <v>51.2</v>
      </c>
    </row>
    <row r="60" spans="1:7" ht="15.95" customHeight="1" x14ac:dyDescent="0.2">
      <c r="A60" s="78" t="s">
        <v>210</v>
      </c>
      <c r="B60" s="53">
        <v>1322</v>
      </c>
      <c r="C60" s="53">
        <v>1295</v>
      </c>
      <c r="D60" s="88">
        <v>98</v>
      </c>
      <c r="E60" s="88">
        <v>-0.5</v>
      </c>
      <c r="F60" s="88">
        <v>60.7</v>
      </c>
      <c r="G60" s="88">
        <v>57.7</v>
      </c>
    </row>
    <row r="61" spans="1:7" ht="12.75" customHeight="1" x14ac:dyDescent="0.2">
      <c r="A61" s="74" t="s">
        <v>169</v>
      </c>
      <c r="B61" s="53">
        <v>853</v>
      </c>
      <c r="C61" s="53">
        <v>839</v>
      </c>
      <c r="D61" s="88">
        <v>98.4</v>
      </c>
      <c r="E61" s="88">
        <v>-0.2</v>
      </c>
      <c r="F61" s="88">
        <v>60.5</v>
      </c>
      <c r="G61" s="88">
        <v>57.4</v>
      </c>
    </row>
    <row r="62" spans="1:7" ht="12.75" customHeight="1" x14ac:dyDescent="0.2">
      <c r="A62" s="74" t="s">
        <v>170</v>
      </c>
      <c r="B62" s="53">
        <v>442</v>
      </c>
      <c r="C62" s="53">
        <v>430</v>
      </c>
      <c r="D62" s="88">
        <v>97.3</v>
      </c>
      <c r="E62" s="88">
        <v>-0.7</v>
      </c>
      <c r="F62" s="88">
        <v>61.4</v>
      </c>
      <c r="G62" s="88">
        <v>58.7</v>
      </c>
    </row>
    <row r="63" spans="1:7" ht="12.75" customHeight="1" x14ac:dyDescent="0.2">
      <c r="A63" s="74" t="s">
        <v>171</v>
      </c>
      <c r="B63" s="53">
        <v>7</v>
      </c>
      <c r="C63" s="53">
        <v>7</v>
      </c>
      <c r="D63" s="88">
        <v>100</v>
      </c>
      <c r="E63" s="88">
        <v>16.7</v>
      </c>
      <c r="F63" s="88">
        <v>48.9</v>
      </c>
      <c r="G63" s="88">
        <v>51.7</v>
      </c>
    </row>
    <row r="64" spans="1:7" ht="12.75" customHeight="1" x14ac:dyDescent="0.2">
      <c r="A64" s="74" t="s">
        <v>172</v>
      </c>
      <c r="B64" s="53">
        <v>20</v>
      </c>
      <c r="C64" s="53">
        <v>19</v>
      </c>
      <c r="D64" s="88">
        <v>95</v>
      </c>
      <c r="E64" s="88">
        <v>-13.6</v>
      </c>
      <c r="F64" s="88">
        <v>63</v>
      </c>
      <c r="G64" s="88">
        <v>52.1</v>
      </c>
    </row>
    <row r="65" spans="1:7" ht="15.95" customHeight="1" x14ac:dyDescent="0.2">
      <c r="A65" s="78" t="s">
        <v>211</v>
      </c>
      <c r="B65" s="53">
        <v>550</v>
      </c>
      <c r="C65" s="53">
        <v>549</v>
      </c>
      <c r="D65" s="88">
        <v>99.8</v>
      </c>
      <c r="E65" s="88">
        <v>-3.7</v>
      </c>
      <c r="F65" s="88">
        <v>58.3</v>
      </c>
      <c r="G65" s="88">
        <v>50.8</v>
      </c>
    </row>
    <row r="66" spans="1:7" ht="12.75" customHeight="1" x14ac:dyDescent="0.2">
      <c r="A66" s="74" t="s">
        <v>169</v>
      </c>
      <c r="B66" s="53">
        <v>463</v>
      </c>
      <c r="C66" s="53">
        <v>463</v>
      </c>
      <c r="D66" s="88">
        <v>100</v>
      </c>
      <c r="E66" s="88">
        <v>-2.5</v>
      </c>
      <c r="F66" s="88">
        <v>59.1</v>
      </c>
      <c r="G66" s="88">
        <v>51.5</v>
      </c>
    </row>
    <row r="67" spans="1:7" ht="12.75" customHeight="1" x14ac:dyDescent="0.2">
      <c r="A67" s="74" t="s">
        <v>170</v>
      </c>
      <c r="B67" s="53">
        <v>53</v>
      </c>
      <c r="C67" s="53">
        <v>52</v>
      </c>
      <c r="D67" s="88">
        <v>98.1</v>
      </c>
      <c r="E67" s="88">
        <v>-7.1</v>
      </c>
      <c r="F67" s="88">
        <v>56.1</v>
      </c>
      <c r="G67" s="88">
        <v>51.1</v>
      </c>
    </row>
    <row r="68" spans="1:7" ht="12.75" customHeight="1" x14ac:dyDescent="0.2">
      <c r="A68" s="74" t="s">
        <v>171</v>
      </c>
      <c r="B68" s="53">
        <v>18</v>
      </c>
      <c r="C68" s="53">
        <v>18</v>
      </c>
      <c r="D68" s="88">
        <v>100</v>
      </c>
      <c r="E68" s="88">
        <v>-14.3</v>
      </c>
      <c r="F68" s="88">
        <v>39.6</v>
      </c>
      <c r="G68" s="88">
        <v>29.2</v>
      </c>
    </row>
    <row r="69" spans="1:7" ht="12.75" customHeight="1" x14ac:dyDescent="0.2">
      <c r="A69" s="74" t="s">
        <v>172</v>
      </c>
      <c r="B69" s="53">
        <v>16</v>
      </c>
      <c r="C69" s="53">
        <v>16</v>
      </c>
      <c r="D69" s="88">
        <v>100</v>
      </c>
      <c r="E69" s="88">
        <v>-11.1</v>
      </c>
      <c r="F69" s="88">
        <v>47.5</v>
      </c>
      <c r="G69" s="88">
        <v>36.799999999999997</v>
      </c>
    </row>
    <row r="70" spans="1:7" ht="15.95" customHeight="1" x14ac:dyDescent="0.2">
      <c r="A70" s="78" t="s">
        <v>212</v>
      </c>
      <c r="B70" s="53">
        <v>65</v>
      </c>
      <c r="C70" s="53">
        <v>65</v>
      </c>
      <c r="D70" s="88">
        <v>100</v>
      </c>
      <c r="E70" s="88">
        <v>0</v>
      </c>
      <c r="F70" s="88">
        <v>56.7</v>
      </c>
      <c r="G70" s="88">
        <v>53.6</v>
      </c>
    </row>
    <row r="71" spans="1:7" ht="12.75" customHeight="1" x14ac:dyDescent="0.2">
      <c r="A71" s="74" t="s">
        <v>169</v>
      </c>
      <c r="B71" s="53">
        <v>52</v>
      </c>
      <c r="C71" s="53">
        <v>52</v>
      </c>
      <c r="D71" s="88">
        <v>100</v>
      </c>
      <c r="E71" s="88">
        <v>0</v>
      </c>
      <c r="F71" s="88">
        <v>55.4</v>
      </c>
      <c r="G71" s="88">
        <v>52.7</v>
      </c>
    </row>
    <row r="72" spans="1:7" ht="12.75" customHeight="1" x14ac:dyDescent="0.2">
      <c r="A72" s="74" t="s">
        <v>170</v>
      </c>
      <c r="B72" s="53">
        <v>12</v>
      </c>
      <c r="C72" s="53">
        <v>12</v>
      </c>
      <c r="D72" s="88">
        <v>100</v>
      </c>
      <c r="E72" s="88">
        <v>0</v>
      </c>
      <c r="F72" s="88">
        <v>61.7</v>
      </c>
      <c r="G72" s="88">
        <v>55.9</v>
      </c>
    </row>
    <row r="73" spans="1:7" ht="12.75" customHeight="1" x14ac:dyDescent="0.2">
      <c r="A73" s="74" t="s">
        <v>171</v>
      </c>
      <c r="B73" s="53">
        <v>1</v>
      </c>
      <c r="C73" s="53">
        <v>1</v>
      </c>
      <c r="D73" s="88">
        <v>100</v>
      </c>
      <c r="E73" s="88">
        <v>0</v>
      </c>
      <c r="F73" s="88" t="s">
        <v>517</v>
      </c>
      <c r="G73" s="88" t="s">
        <v>517</v>
      </c>
    </row>
    <row r="74" spans="1:7" ht="15.95" customHeight="1" x14ac:dyDescent="0.2">
      <c r="A74" s="78" t="s">
        <v>213</v>
      </c>
      <c r="B74" s="53">
        <v>440</v>
      </c>
      <c r="C74" s="53">
        <v>436</v>
      </c>
      <c r="D74" s="88">
        <v>99.1</v>
      </c>
      <c r="E74" s="88">
        <v>-1.6</v>
      </c>
      <c r="F74" s="88">
        <v>61.9</v>
      </c>
      <c r="G74" s="88">
        <v>55.1</v>
      </c>
    </row>
    <row r="75" spans="1:7" ht="12.75" customHeight="1" x14ac:dyDescent="0.2">
      <c r="A75" s="74" t="s">
        <v>169</v>
      </c>
      <c r="B75" s="53">
        <v>344</v>
      </c>
      <c r="C75" s="53">
        <v>341</v>
      </c>
      <c r="D75" s="88">
        <v>99.1</v>
      </c>
      <c r="E75" s="88">
        <v>-0.9</v>
      </c>
      <c r="F75" s="88">
        <v>60.9</v>
      </c>
      <c r="G75" s="88">
        <v>54.2</v>
      </c>
    </row>
    <row r="76" spans="1:7" ht="12.75" customHeight="1" x14ac:dyDescent="0.2">
      <c r="A76" s="74" t="s">
        <v>170</v>
      </c>
      <c r="B76" s="53">
        <v>69</v>
      </c>
      <c r="C76" s="53">
        <v>68</v>
      </c>
      <c r="D76" s="88">
        <v>98.6</v>
      </c>
      <c r="E76" s="88">
        <v>-2.9</v>
      </c>
      <c r="F76" s="88">
        <v>67.400000000000006</v>
      </c>
      <c r="G76" s="88">
        <v>61.4</v>
      </c>
    </row>
    <row r="77" spans="1:7" ht="12.75" customHeight="1" x14ac:dyDescent="0.2">
      <c r="A77" s="74" t="s">
        <v>171</v>
      </c>
      <c r="B77" s="53">
        <v>14</v>
      </c>
      <c r="C77" s="53">
        <v>14</v>
      </c>
      <c r="D77" s="88">
        <v>100</v>
      </c>
      <c r="E77" s="88">
        <v>-12.5</v>
      </c>
      <c r="F77" s="88">
        <v>50</v>
      </c>
      <c r="G77" s="88">
        <v>43.2</v>
      </c>
    </row>
    <row r="78" spans="1:7" ht="12.75" customHeight="1" x14ac:dyDescent="0.2">
      <c r="A78" s="74" t="s">
        <v>172</v>
      </c>
      <c r="B78" s="53">
        <v>13</v>
      </c>
      <c r="C78" s="53">
        <v>13</v>
      </c>
      <c r="D78" s="88">
        <v>100</v>
      </c>
      <c r="E78" s="88">
        <v>0</v>
      </c>
      <c r="F78" s="88">
        <v>71.5</v>
      </c>
      <c r="G78" s="88">
        <v>49.6</v>
      </c>
    </row>
    <row r="79" spans="1:7" ht="15.95" customHeight="1" x14ac:dyDescent="0.2">
      <c r="A79" s="78" t="s">
        <v>214</v>
      </c>
      <c r="B79" s="53">
        <v>224</v>
      </c>
      <c r="C79" s="53">
        <v>222</v>
      </c>
      <c r="D79" s="88">
        <v>99.1</v>
      </c>
      <c r="E79" s="88">
        <v>0.5</v>
      </c>
      <c r="F79" s="88">
        <v>53.7</v>
      </c>
      <c r="G79" s="88">
        <v>48.1</v>
      </c>
    </row>
    <row r="80" spans="1:7" ht="12.75" customHeight="1" x14ac:dyDescent="0.2">
      <c r="A80" s="74" t="s">
        <v>169</v>
      </c>
      <c r="B80" s="53">
        <v>182</v>
      </c>
      <c r="C80" s="53">
        <v>180</v>
      </c>
      <c r="D80" s="88">
        <v>98.9</v>
      </c>
      <c r="E80" s="88">
        <v>-0.6</v>
      </c>
      <c r="F80" s="88">
        <v>53.8</v>
      </c>
      <c r="G80" s="88">
        <v>48.2</v>
      </c>
    </row>
    <row r="81" spans="1:7" ht="12.75" customHeight="1" x14ac:dyDescent="0.2">
      <c r="A81" s="74" t="s">
        <v>170</v>
      </c>
      <c r="B81" s="53">
        <v>28</v>
      </c>
      <c r="C81" s="53">
        <v>28</v>
      </c>
      <c r="D81" s="88">
        <v>100</v>
      </c>
      <c r="E81" s="88">
        <v>0</v>
      </c>
      <c r="F81" s="88">
        <v>53.1</v>
      </c>
      <c r="G81" s="88">
        <v>49.6</v>
      </c>
    </row>
    <row r="82" spans="1:7" ht="12.75" customHeight="1" x14ac:dyDescent="0.2">
      <c r="A82" s="74" t="s">
        <v>171</v>
      </c>
      <c r="B82" s="53">
        <v>4</v>
      </c>
      <c r="C82" s="53">
        <v>4</v>
      </c>
      <c r="D82" s="88">
        <v>100</v>
      </c>
      <c r="E82" s="88">
        <v>0</v>
      </c>
      <c r="F82" s="88">
        <v>62.7</v>
      </c>
      <c r="G82" s="88">
        <v>50.5</v>
      </c>
    </row>
    <row r="83" spans="1:7" ht="12.75" customHeight="1" x14ac:dyDescent="0.2">
      <c r="A83" s="74" t="s">
        <v>172</v>
      </c>
      <c r="B83" s="53">
        <v>10</v>
      </c>
      <c r="C83" s="53">
        <v>10</v>
      </c>
      <c r="D83" s="88">
        <v>100</v>
      </c>
      <c r="E83" s="88">
        <v>25</v>
      </c>
      <c r="F83" s="88">
        <v>47.5</v>
      </c>
      <c r="G83" s="88">
        <v>36.6</v>
      </c>
    </row>
    <row r="84" spans="1:7" ht="15.95" customHeight="1" x14ac:dyDescent="0.2">
      <c r="A84" s="78" t="s">
        <v>373</v>
      </c>
      <c r="B84" s="53">
        <v>363</v>
      </c>
      <c r="C84" s="53">
        <v>362</v>
      </c>
      <c r="D84" s="88">
        <v>99.7</v>
      </c>
      <c r="E84" s="88">
        <v>0.6</v>
      </c>
      <c r="F84" s="88">
        <v>81.8</v>
      </c>
      <c r="G84" s="88">
        <v>62.8</v>
      </c>
    </row>
    <row r="85" spans="1:7" ht="12.75" customHeight="1" x14ac:dyDescent="0.2">
      <c r="A85" s="74" t="s">
        <v>169</v>
      </c>
      <c r="B85" s="53">
        <v>244</v>
      </c>
      <c r="C85" s="53">
        <v>243</v>
      </c>
      <c r="D85" s="88">
        <v>99.6</v>
      </c>
      <c r="E85" s="88">
        <v>2.5</v>
      </c>
      <c r="F85" s="88">
        <v>82.2</v>
      </c>
      <c r="G85" s="88">
        <v>62.3</v>
      </c>
    </row>
    <row r="86" spans="1:7" ht="12.75" customHeight="1" x14ac:dyDescent="0.2">
      <c r="A86" s="74" t="s">
        <v>170</v>
      </c>
      <c r="B86" s="53">
        <v>105</v>
      </c>
      <c r="C86" s="53">
        <v>105</v>
      </c>
      <c r="D86" s="88">
        <v>100</v>
      </c>
      <c r="E86" s="88">
        <v>1</v>
      </c>
      <c r="F86" s="88">
        <v>81.400000000000006</v>
      </c>
      <c r="G86" s="88">
        <v>65.5</v>
      </c>
    </row>
    <row r="87" spans="1:7" ht="12.75" customHeight="1" x14ac:dyDescent="0.2">
      <c r="A87" s="74" t="s">
        <v>171</v>
      </c>
      <c r="B87" s="53">
        <v>8</v>
      </c>
      <c r="C87" s="53">
        <v>8</v>
      </c>
      <c r="D87" s="88">
        <v>100</v>
      </c>
      <c r="E87" s="88">
        <v>-11.1</v>
      </c>
      <c r="F87" s="88">
        <v>60.8</v>
      </c>
      <c r="G87" s="88">
        <v>49</v>
      </c>
    </row>
    <row r="88" spans="1:7" ht="12.75" customHeight="1" x14ac:dyDescent="0.2">
      <c r="A88" s="74" t="s">
        <v>172</v>
      </c>
      <c r="B88" s="53">
        <v>6</v>
      </c>
      <c r="C88" s="53">
        <v>6</v>
      </c>
      <c r="D88" s="88">
        <v>100</v>
      </c>
      <c r="E88" s="88">
        <v>-40</v>
      </c>
      <c r="F88" s="88">
        <v>83.6</v>
      </c>
      <c r="G88" s="88">
        <v>54.6</v>
      </c>
    </row>
    <row r="89" spans="1:7" ht="15.95" customHeight="1" x14ac:dyDescent="0.2">
      <c r="A89" s="78" t="s">
        <v>216</v>
      </c>
      <c r="B89" s="53">
        <v>231</v>
      </c>
      <c r="C89" s="53">
        <v>231</v>
      </c>
      <c r="D89" s="88">
        <v>100</v>
      </c>
      <c r="E89" s="88">
        <v>0.4</v>
      </c>
      <c r="F89" s="88">
        <v>56.4</v>
      </c>
      <c r="G89" s="88">
        <v>51.2</v>
      </c>
    </row>
    <row r="90" spans="1:7" ht="12.75" customHeight="1" x14ac:dyDescent="0.2">
      <c r="A90" s="74" t="s">
        <v>169</v>
      </c>
      <c r="B90" s="53">
        <v>194</v>
      </c>
      <c r="C90" s="53">
        <v>194</v>
      </c>
      <c r="D90" s="88">
        <v>100</v>
      </c>
      <c r="E90" s="88">
        <v>0</v>
      </c>
      <c r="F90" s="88">
        <v>56.4</v>
      </c>
      <c r="G90" s="88">
        <v>51</v>
      </c>
    </row>
    <row r="91" spans="1:7" ht="12.75" customHeight="1" x14ac:dyDescent="0.2">
      <c r="A91" s="74" t="s">
        <v>170</v>
      </c>
      <c r="B91" s="53">
        <v>25</v>
      </c>
      <c r="C91" s="53">
        <v>25</v>
      </c>
      <c r="D91" s="88">
        <v>100</v>
      </c>
      <c r="E91" s="88">
        <v>0</v>
      </c>
      <c r="F91" s="88">
        <v>57.4</v>
      </c>
      <c r="G91" s="88">
        <v>54.8</v>
      </c>
    </row>
    <row r="92" spans="1:7" ht="12.75" customHeight="1" x14ac:dyDescent="0.2">
      <c r="A92" s="74" t="s">
        <v>171</v>
      </c>
      <c r="B92" s="53">
        <v>7</v>
      </c>
      <c r="C92" s="53">
        <v>7</v>
      </c>
      <c r="D92" s="88">
        <v>100</v>
      </c>
      <c r="E92" s="88">
        <v>16.7</v>
      </c>
      <c r="F92" s="88">
        <v>38</v>
      </c>
      <c r="G92" s="88">
        <v>32.799999999999997</v>
      </c>
    </row>
    <row r="93" spans="1:7" ht="12.75" customHeight="1" x14ac:dyDescent="0.2">
      <c r="A93" s="74" t="s">
        <v>172</v>
      </c>
      <c r="B93" s="53">
        <v>5</v>
      </c>
      <c r="C93" s="53">
        <v>5</v>
      </c>
      <c r="D93" s="88">
        <v>100</v>
      </c>
      <c r="E93" s="88">
        <v>0</v>
      </c>
      <c r="F93" s="88">
        <v>62.8</v>
      </c>
      <c r="G93" s="88">
        <v>55.2</v>
      </c>
    </row>
    <row r="95" spans="1:7" x14ac:dyDescent="0.2">
      <c r="A95" s="30" t="str">
        <f>CONCATENATE("1 Kumulation Januar bis ",B3,".")</f>
        <v>1 Kumulation Januar bis August 2015.</v>
      </c>
    </row>
    <row r="96" spans="1:7" x14ac:dyDescent="0.2">
      <c r="A96" s="104" t="s">
        <v>468</v>
      </c>
    </row>
    <row r="97" spans="1:1" x14ac:dyDescent="0.2">
      <c r="A97" s="100" t="s">
        <v>452</v>
      </c>
    </row>
    <row r="98" spans="1:1" x14ac:dyDescent="0.2">
      <c r="A98" s="104" t="s">
        <v>469</v>
      </c>
    </row>
    <row r="99" spans="1:1" x14ac:dyDescent="0.2">
      <c r="A99" s="104" t="s">
        <v>470</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2" sqref="A2"/>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5" t="s">
        <v>94</v>
      </c>
      <c r="B7" s="115"/>
      <c r="C7" s="115"/>
      <c r="D7" s="115"/>
      <c r="E7" s="115"/>
      <c r="F7" s="115"/>
      <c r="G7" s="115"/>
    </row>
    <row r="8" spans="1:11" s="70" customFormat="1" ht="15.95" customHeight="1" x14ac:dyDescent="0.2">
      <c r="A8" s="114" t="s">
        <v>81</v>
      </c>
      <c r="B8" s="114"/>
      <c r="C8" s="114"/>
      <c r="D8" s="114"/>
      <c r="E8" s="114"/>
      <c r="F8" s="114"/>
      <c r="G8" s="114"/>
    </row>
    <row r="9" spans="1:11" s="70" customFormat="1" ht="27.95" customHeight="1" x14ac:dyDescent="0.2">
      <c r="A9" s="113" t="s">
        <v>87</v>
      </c>
      <c r="B9" s="113"/>
      <c r="C9" s="113"/>
      <c r="D9" s="113"/>
      <c r="E9" s="113"/>
      <c r="F9" s="113"/>
      <c r="G9" s="113"/>
    </row>
    <row r="10" spans="1:11" s="70" customFormat="1" ht="27.95" customHeight="1" x14ac:dyDescent="0.2">
      <c r="A10" s="113" t="s">
        <v>86</v>
      </c>
      <c r="B10" s="113"/>
      <c r="C10" s="113"/>
      <c r="D10" s="113"/>
      <c r="E10" s="113"/>
      <c r="F10" s="113"/>
      <c r="G10" s="113"/>
    </row>
    <row r="11" spans="1:11" s="70" customFormat="1" ht="27.95" customHeight="1" x14ac:dyDescent="0.2">
      <c r="A11" s="113" t="s">
        <v>88</v>
      </c>
      <c r="B11" s="114"/>
      <c r="C11" s="114"/>
      <c r="D11" s="114"/>
      <c r="E11" s="114"/>
      <c r="F11" s="114"/>
      <c r="G11" s="114"/>
    </row>
    <row r="12" spans="1:11" s="70" customFormat="1" ht="27.95" customHeight="1" x14ac:dyDescent="0.2">
      <c r="A12" s="113" t="s">
        <v>89</v>
      </c>
      <c r="B12" s="114"/>
      <c r="C12" s="114"/>
      <c r="D12" s="114"/>
      <c r="E12" s="114"/>
      <c r="F12" s="114"/>
      <c r="G12" s="114"/>
    </row>
    <row r="13" spans="1:11" s="70" customFormat="1" ht="27.95" customHeight="1" x14ac:dyDescent="0.2">
      <c r="A13" s="113" t="s">
        <v>90</v>
      </c>
      <c r="B13" s="114"/>
      <c r="C13" s="114"/>
      <c r="D13" s="114"/>
      <c r="E13" s="114"/>
      <c r="F13" s="114"/>
      <c r="G13" s="114"/>
    </row>
    <row r="14" spans="1:11" s="70" customFormat="1" ht="27.95" customHeight="1" x14ac:dyDescent="0.2">
      <c r="A14" s="113" t="s">
        <v>91</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5" t="s">
        <v>95</v>
      </c>
      <c r="B16" s="115"/>
      <c r="C16" s="115"/>
      <c r="D16" s="115"/>
      <c r="E16" s="115"/>
      <c r="F16" s="115"/>
      <c r="G16" s="115"/>
    </row>
    <row r="17" spans="1:7" ht="27.95" customHeight="1" x14ac:dyDescent="0.2">
      <c r="A17" s="113" t="s">
        <v>92</v>
      </c>
      <c r="B17" s="114"/>
      <c r="C17" s="114"/>
      <c r="D17" s="114"/>
      <c r="E17" s="114"/>
      <c r="F17" s="114"/>
      <c r="G17" s="114"/>
    </row>
    <row r="18" spans="1:7" ht="27.95" customHeight="1" x14ac:dyDescent="0.2">
      <c r="A18" s="113" t="s">
        <v>93</v>
      </c>
      <c r="B18" s="114"/>
      <c r="C18" s="114"/>
      <c r="D18" s="114"/>
      <c r="E18" s="114"/>
      <c r="F18" s="114"/>
      <c r="G18" s="114"/>
    </row>
    <row r="19" spans="1:7" x14ac:dyDescent="0.2">
      <c r="A19" s="27"/>
      <c r="B19" s="28"/>
      <c r="C19" s="28"/>
      <c r="D19" s="28"/>
      <c r="E19" s="28"/>
      <c r="F19" s="28"/>
      <c r="G19" s="28"/>
    </row>
    <row r="20" spans="1:7" ht="39.950000000000003" customHeight="1" x14ac:dyDescent="0.2">
      <c r="A20" s="115" t="s">
        <v>96</v>
      </c>
      <c r="B20" s="115"/>
      <c r="C20" s="115"/>
      <c r="D20" s="115"/>
      <c r="E20" s="115"/>
      <c r="F20" s="115"/>
      <c r="G20" s="115"/>
    </row>
    <row r="21" spans="1:7" ht="15.95" customHeight="1" x14ac:dyDescent="0.2">
      <c r="A21" s="114" t="s">
        <v>82</v>
      </c>
      <c r="B21" s="114"/>
      <c r="C21" s="114"/>
      <c r="D21" s="114"/>
      <c r="E21" s="114"/>
      <c r="F21" s="114"/>
      <c r="G21" s="114"/>
    </row>
    <row r="22" spans="1:7" ht="15.95" customHeight="1" x14ac:dyDescent="0.2">
      <c r="A22" s="114" t="s">
        <v>83</v>
      </c>
      <c r="B22" s="114"/>
      <c r="C22" s="114"/>
      <c r="D22" s="114"/>
      <c r="E22" s="114"/>
      <c r="F22" s="114"/>
      <c r="G22" s="114"/>
    </row>
    <row r="23" spans="1:7" ht="15.95" customHeight="1" x14ac:dyDescent="0.2">
      <c r="A23" s="114" t="s">
        <v>84</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5" t="s">
        <v>95</v>
      </c>
      <c r="B25" s="115"/>
      <c r="C25" s="115"/>
      <c r="D25" s="115"/>
      <c r="E25" s="115"/>
      <c r="F25" s="115"/>
      <c r="G25" s="115"/>
    </row>
    <row r="26" spans="1:7" ht="15.95" customHeight="1" x14ac:dyDescent="0.2">
      <c r="A26" s="114" t="s">
        <v>85</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5" t="s">
        <v>97</v>
      </c>
      <c r="B28" s="115"/>
      <c r="C28" s="115"/>
      <c r="D28" s="115"/>
      <c r="E28" s="115"/>
      <c r="F28" s="115"/>
      <c r="G28" s="115"/>
    </row>
    <row r="29" spans="1:7" s="71" customFormat="1" ht="27.95" customHeight="1" x14ac:dyDescent="0.25">
      <c r="A29" s="113" t="s">
        <v>398</v>
      </c>
      <c r="B29" s="114"/>
      <c r="C29" s="114"/>
      <c r="D29" s="114"/>
      <c r="E29" s="114"/>
      <c r="F29" s="114"/>
      <c r="G29" s="114"/>
    </row>
    <row r="30" spans="1:7" s="71" customFormat="1" ht="27.95" customHeight="1" x14ac:dyDescent="0.25">
      <c r="A30" s="113" t="s">
        <v>390</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441</v>
      </c>
    </row>
    <row r="8" spans="1:1" s="58" customFormat="1" ht="15" customHeight="1" x14ac:dyDescent="0.2">
      <c r="A8" s="61" t="s">
        <v>442</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413</v>
      </c>
    </row>
    <row r="15" spans="1:1" s="58" customFormat="1" ht="15" customHeight="1" x14ac:dyDescent="0.2">
      <c r="A15" s="61" t="s">
        <v>414</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3"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474</v>
      </c>
      <c r="B2" s="91"/>
      <c r="C2" s="91"/>
      <c r="D2" s="91"/>
      <c r="E2" s="91"/>
      <c r="F2" s="91"/>
      <c r="G2" s="91"/>
      <c r="H2" s="91"/>
      <c r="I2" s="91"/>
    </row>
    <row r="3" spans="1:9" x14ac:dyDescent="0.2">
      <c r="A3" s="122" t="s">
        <v>445</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446</v>
      </c>
      <c r="D6" s="19" t="s">
        <v>48</v>
      </c>
      <c r="E6" s="19" t="s">
        <v>446</v>
      </c>
      <c r="F6" s="19" t="s">
        <v>48</v>
      </c>
      <c r="G6" s="19" t="s">
        <v>446</v>
      </c>
      <c r="H6" s="19" t="s">
        <v>48</v>
      </c>
      <c r="I6" s="33" t="s">
        <v>446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7">
        <v>90250.7</v>
      </c>
      <c r="C8" s="88" t="s">
        <v>434</v>
      </c>
      <c r="D8" s="87">
        <v>15913.5</v>
      </c>
      <c r="E8" s="88" t="s">
        <v>434</v>
      </c>
      <c r="F8" s="87">
        <v>318444.2</v>
      </c>
      <c r="G8" s="88" t="s">
        <v>434</v>
      </c>
      <c r="H8" s="87">
        <v>38200.699999999997</v>
      </c>
      <c r="I8" s="88" t="s">
        <v>434</v>
      </c>
    </row>
    <row r="9" spans="1:9" x14ac:dyDescent="0.2">
      <c r="A9" s="3" t="s">
        <v>418</v>
      </c>
      <c r="B9" s="87">
        <v>88032.6</v>
      </c>
      <c r="C9" s="88">
        <v>-2.5</v>
      </c>
      <c r="D9" s="87">
        <v>14347.1</v>
      </c>
      <c r="E9" s="88">
        <v>-9.8000000000000007</v>
      </c>
      <c r="F9" s="87">
        <v>312079.5</v>
      </c>
      <c r="G9" s="88">
        <v>-2</v>
      </c>
      <c r="H9" s="87">
        <v>34708</v>
      </c>
      <c r="I9" s="88">
        <v>-9.1</v>
      </c>
    </row>
    <row r="10" spans="1:9" x14ac:dyDescent="0.2">
      <c r="A10" s="3" t="s">
        <v>419</v>
      </c>
      <c r="B10" s="87">
        <v>89899.9</v>
      </c>
      <c r="C10" s="88">
        <v>2.1</v>
      </c>
      <c r="D10" s="87">
        <v>14490.4</v>
      </c>
      <c r="E10" s="88">
        <v>1</v>
      </c>
      <c r="F10" s="87">
        <v>314226.5</v>
      </c>
      <c r="G10" s="88">
        <v>0.7</v>
      </c>
      <c r="H10" s="87">
        <v>34784.800000000003</v>
      </c>
      <c r="I10" s="88">
        <v>0.2</v>
      </c>
    </row>
    <row r="11" spans="1:9" x14ac:dyDescent="0.2">
      <c r="A11" s="3" t="s">
        <v>420</v>
      </c>
      <c r="B11" s="87">
        <v>93956.6</v>
      </c>
      <c r="C11" s="88">
        <v>4.5</v>
      </c>
      <c r="D11" s="87">
        <v>14848</v>
      </c>
      <c r="E11" s="88">
        <v>2.5</v>
      </c>
      <c r="F11" s="87">
        <v>323662.2</v>
      </c>
      <c r="G11" s="88">
        <v>3</v>
      </c>
      <c r="H11" s="87">
        <v>35481.199999999997</v>
      </c>
      <c r="I11" s="88">
        <v>2</v>
      </c>
    </row>
    <row r="12" spans="1:9" x14ac:dyDescent="0.2">
      <c r="A12" s="3" t="s">
        <v>421</v>
      </c>
      <c r="B12" s="87">
        <v>95526.9</v>
      </c>
      <c r="C12" s="88">
        <v>1.7</v>
      </c>
      <c r="D12" s="87">
        <v>15203.9</v>
      </c>
      <c r="E12" s="88">
        <v>2.4</v>
      </c>
      <c r="F12" s="87">
        <v>321245.09999999998</v>
      </c>
      <c r="G12" s="88">
        <v>-0.7</v>
      </c>
      <c r="H12" s="87">
        <v>35454.300000000003</v>
      </c>
      <c r="I12" s="88">
        <v>-0.1</v>
      </c>
    </row>
    <row r="13" spans="1:9" x14ac:dyDescent="0.2">
      <c r="A13" s="3" t="s">
        <v>422</v>
      </c>
      <c r="B13" s="87">
        <v>98013.1</v>
      </c>
      <c r="C13" s="88">
        <v>2.6</v>
      </c>
      <c r="D13" s="87">
        <v>15835.9</v>
      </c>
      <c r="E13" s="88">
        <v>4.2</v>
      </c>
      <c r="F13" s="87">
        <v>308322.59999999998</v>
      </c>
      <c r="G13" s="88">
        <v>-4</v>
      </c>
      <c r="H13" s="87">
        <v>36354.300000000003</v>
      </c>
      <c r="I13" s="88">
        <v>2.5</v>
      </c>
    </row>
    <row r="14" spans="1:9" x14ac:dyDescent="0.2">
      <c r="A14" s="3" t="s">
        <v>423</v>
      </c>
      <c r="B14" s="87">
        <v>101352</v>
      </c>
      <c r="C14" s="88">
        <v>3.4</v>
      </c>
      <c r="D14" s="87">
        <v>16509.099999999999</v>
      </c>
      <c r="E14" s="88">
        <v>4.3</v>
      </c>
      <c r="F14" s="87">
        <v>314411.40000000002</v>
      </c>
      <c r="G14" s="88">
        <v>2</v>
      </c>
      <c r="H14" s="87">
        <v>37250</v>
      </c>
      <c r="I14" s="88">
        <v>2.5</v>
      </c>
    </row>
    <row r="15" spans="1:9" x14ac:dyDescent="0.2">
      <c r="A15" s="3" t="s">
        <v>424</v>
      </c>
      <c r="B15" s="87">
        <v>107202.1</v>
      </c>
      <c r="C15" s="88">
        <v>5.8</v>
      </c>
      <c r="D15" s="87">
        <v>17120.7</v>
      </c>
      <c r="E15" s="88">
        <v>3.7</v>
      </c>
      <c r="F15" s="87">
        <v>329365.5</v>
      </c>
      <c r="G15" s="88">
        <v>4.8</v>
      </c>
      <c r="H15" s="87">
        <v>38664.300000000003</v>
      </c>
      <c r="I15" s="88">
        <v>3.8</v>
      </c>
    </row>
    <row r="16" spans="1:9" x14ac:dyDescent="0.2">
      <c r="A16" s="3" t="s">
        <v>425</v>
      </c>
      <c r="B16" s="87">
        <v>113736.5</v>
      </c>
      <c r="C16" s="88">
        <v>6.1</v>
      </c>
      <c r="D16" s="87">
        <v>18992</v>
      </c>
      <c r="E16" s="88">
        <v>10.9</v>
      </c>
      <c r="F16" s="87">
        <v>347423.5</v>
      </c>
      <c r="G16" s="88">
        <v>5.5</v>
      </c>
      <c r="H16" s="87">
        <v>42642</v>
      </c>
      <c r="I16" s="88">
        <v>10.3</v>
      </c>
    </row>
    <row r="17" spans="1:9" x14ac:dyDescent="0.2">
      <c r="A17" s="3" t="s">
        <v>426</v>
      </c>
      <c r="B17" s="87">
        <v>112844.6</v>
      </c>
      <c r="C17" s="88">
        <v>-0.8</v>
      </c>
      <c r="D17" s="87">
        <v>17860</v>
      </c>
      <c r="E17" s="88">
        <v>-6</v>
      </c>
      <c r="F17" s="87">
        <v>347444.4</v>
      </c>
      <c r="G17" s="88">
        <v>0</v>
      </c>
      <c r="H17" s="87">
        <v>40786.300000000003</v>
      </c>
      <c r="I17" s="88">
        <v>-4.4000000000000004</v>
      </c>
    </row>
    <row r="18" spans="1:9" x14ac:dyDescent="0.2">
      <c r="A18" s="3" t="s">
        <v>427</v>
      </c>
      <c r="B18" s="87">
        <v>110995.7</v>
      </c>
      <c r="C18" s="88">
        <v>-1.6</v>
      </c>
      <c r="D18" s="87">
        <v>17968.2</v>
      </c>
      <c r="E18" s="88">
        <v>0.6</v>
      </c>
      <c r="F18" s="87">
        <v>338522.2</v>
      </c>
      <c r="G18" s="88">
        <v>-2.6</v>
      </c>
      <c r="H18" s="87">
        <v>40642.800000000003</v>
      </c>
      <c r="I18" s="88">
        <v>-0.4</v>
      </c>
    </row>
    <row r="19" spans="1:9" x14ac:dyDescent="0.2">
      <c r="A19" s="3" t="s">
        <v>428</v>
      </c>
      <c r="B19" s="87">
        <v>112578.2</v>
      </c>
      <c r="C19" s="88">
        <v>1.4</v>
      </c>
      <c r="D19" s="87">
        <v>18392.3</v>
      </c>
      <c r="E19" s="88">
        <v>2.4</v>
      </c>
      <c r="F19" s="87">
        <v>338414.2</v>
      </c>
      <c r="G19" s="88">
        <v>0</v>
      </c>
      <c r="H19" s="87">
        <v>41698.6</v>
      </c>
      <c r="I19" s="88">
        <v>2.6</v>
      </c>
    </row>
    <row r="20" spans="1:9" x14ac:dyDescent="0.2">
      <c r="A20" s="3" t="s">
        <v>429</v>
      </c>
      <c r="B20" s="87">
        <v>116390.6</v>
      </c>
      <c r="C20" s="88">
        <v>3.4</v>
      </c>
      <c r="D20" s="87">
        <v>20134.2</v>
      </c>
      <c r="E20" s="88">
        <v>9.5</v>
      </c>
      <c r="F20" s="87">
        <v>338723</v>
      </c>
      <c r="G20" s="88">
        <v>0.1</v>
      </c>
      <c r="H20" s="87">
        <v>45363.4</v>
      </c>
      <c r="I20" s="88">
        <v>8.8000000000000007</v>
      </c>
    </row>
    <row r="21" spans="1:9" x14ac:dyDescent="0.2">
      <c r="A21" s="3" t="s">
        <v>430</v>
      </c>
      <c r="B21" s="87">
        <v>120552.6</v>
      </c>
      <c r="C21" s="88">
        <v>3.6</v>
      </c>
      <c r="D21" s="87">
        <v>21499.3</v>
      </c>
      <c r="E21" s="88">
        <v>6.8</v>
      </c>
      <c r="F21" s="87">
        <v>343924.7</v>
      </c>
      <c r="G21" s="88">
        <v>1.5</v>
      </c>
      <c r="H21" s="87">
        <v>48243.199999999997</v>
      </c>
      <c r="I21" s="88">
        <v>6.3</v>
      </c>
    </row>
    <row r="22" spans="1:9" x14ac:dyDescent="0.2">
      <c r="A22" s="3" t="s">
        <v>431</v>
      </c>
      <c r="B22" s="87">
        <v>125227.4</v>
      </c>
      <c r="C22" s="88">
        <v>3.9</v>
      </c>
      <c r="D22" s="87">
        <v>23571</v>
      </c>
      <c r="E22" s="88">
        <v>9.6</v>
      </c>
      <c r="F22" s="87">
        <v>351184.7</v>
      </c>
      <c r="G22" s="88">
        <v>2.1</v>
      </c>
      <c r="H22" s="87">
        <v>52953.5</v>
      </c>
      <c r="I22" s="88">
        <v>9.8000000000000007</v>
      </c>
    </row>
    <row r="23" spans="1:9" x14ac:dyDescent="0.2">
      <c r="A23" s="3" t="s">
        <v>432</v>
      </c>
      <c r="B23" s="87">
        <v>129857.4</v>
      </c>
      <c r="C23" s="88">
        <v>3.7</v>
      </c>
      <c r="D23" s="87">
        <v>24419.8</v>
      </c>
      <c r="E23" s="88">
        <v>3.6</v>
      </c>
      <c r="F23" s="87">
        <v>361846.1</v>
      </c>
      <c r="G23" s="88">
        <v>3</v>
      </c>
      <c r="H23" s="87">
        <v>54778.8</v>
      </c>
      <c r="I23" s="88">
        <v>3.4</v>
      </c>
    </row>
    <row r="24" spans="1:9" x14ac:dyDescent="0.2">
      <c r="A24" s="3" t="s">
        <v>433</v>
      </c>
      <c r="B24" s="87">
        <v>132946.70000000001</v>
      </c>
      <c r="C24" s="88">
        <v>2.4</v>
      </c>
      <c r="D24" s="87">
        <v>24886.1</v>
      </c>
      <c r="E24" s="88">
        <v>1.9</v>
      </c>
      <c r="F24" s="87">
        <v>369545.1</v>
      </c>
      <c r="G24" s="88">
        <v>2.1</v>
      </c>
      <c r="H24" s="87">
        <v>56539.7</v>
      </c>
      <c r="I24" s="88">
        <v>3.2</v>
      </c>
    </row>
    <row r="25" spans="1:9" x14ac:dyDescent="0.2">
      <c r="A25" s="3" t="s">
        <v>394</v>
      </c>
      <c r="B25" s="87">
        <v>132830.39999999999</v>
      </c>
      <c r="C25" s="88">
        <v>-0.1</v>
      </c>
      <c r="D25" s="87">
        <v>24222.799999999999</v>
      </c>
      <c r="E25" s="88">
        <v>-2.7</v>
      </c>
      <c r="F25" s="87">
        <v>368689.7</v>
      </c>
      <c r="G25" s="88">
        <v>-0.2</v>
      </c>
      <c r="H25" s="87">
        <v>54819.6</v>
      </c>
      <c r="I25" s="88">
        <v>-3</v>
      </c>
    </row>
    <row r="26" spans="1:9" x14ac:dyDescent="0.2">
      <c r="A26" s="3" t="s">
        <v>395</v>
      </c>
      <c r="B26" s="87">
        <v>139991.20000000001</v>
      </c>
      <c r="C26" s="88">
        <v>5.4</v>
      </c>
      <c r="D26" s="87">
        <v>26874.799999999999</v>
      </c>
      <c r="E26" s="88">
        <v>10.9</v>
      </c>
      <c r="F26" s="87">
        <v>380275.5</v>
      </c>
      <c r="G26" s="88">
        <v>3.1</v>
      </c>
      <c r="H26" s="87">
        <v>60305</v>
      </c>
      <c r="I26" s="88">
        <v>10</v>
      </c>
    </row>
    <row r="27" spans="1:9" x14ac:dyDescent="0.2">
      <c r="A27" s="3" t="s">
        <v>415</v>
      </c>
      <c r="B27" s="87">
        <v>147061.79999999999</v>
      </c>
      <c r="C27" s="88" t="s">
        <v>434</v>
      </c>
      <c r="D27" s="87">
        <v>28351.5</v>
      </c>
      <c r="E27" s="88" t="s">
        <v>434</v>
      </c>
      <c r="F27" s="87">
        <v>393177.1</v>
      </c>
      <c r="G27" s="88" t="s">
        <v>434</v>
      </c>
      <c r="H27" s="87">
        <v>63677.2</v>
      </c>
      <c r="I27" s="88" t="s">
        <v>434</v>
      </c>
    </row>
    <row r="28" spans="1:9" x14ac:dyDescent="0.2">
      <c r="A28" s="3" t="s">
        <v>416</v>
      </c>
      <c r="B28" s="87">
        <v>152718</v>
      </c>
      <c r="C28" s="88">
        <v>3.8</v>
      </c>
      <c r="D28" s="87">
        <v>30407.3</v>
      </c>
      <c r="E28" s="88">
        <v>7.3</v>
      </c>
      <c r="F28" s="87">
        <v>407203</v>
      </c>
      <c r="G28" s="88">
        <v>3.6</v>
      </c>
      <c r="H28" s="87">
        <v>68818.5</v>
      </c>
      <c r="I28" s="88">
        <v>8.1</v>
      </c>
    </row>
    <row r="29" spans="1:9" x14ac:dyDescent="0.2">
      <c r="A29" s="3" t="s">
        <v>440</v>
      </c>
      <c r="B29" s="87">
        <v>155188.29999999999</v>
      </c>
      <c r="C29" s="88">
        <v>1.6</v>
      </c>
      <c r="D29" s="87">
        <v>31544.799999999999</v>
      </c>
      <c r="E29" s="88">
        <v>3.7</v>
      </c>
      <c r="F29" s="87">
        <v>411863.2</v>
      </c>
      <c r="G29" s="88">
        <v>1.1000000000000001</v>
      </c>
      <c r="H29" s="87">
        <v>71920.399999999994</v>
      </c>
      <c r="I29" s="88">
        <v>4.5</v>
      </c>
    </row>
    <row r="30" spans="1:9" x14ac:dyDescent="0.2">
      <c r="A30" s="3" t="s">
        <v>444</v>
      </c>
      <c r="B30" s="87">
        <v>160802.1</v>
      </c>
      <c r="C30" s="88">
        <v>3.6</v>
      </c>
      <c r="D30" s="87">
        <v>33006.199999999997</v>
      </c>
      <c r="E30" s="88">
        <v>4.5999999999999996</v>
      </c>
      <c r="F30" s="87">
        <v>424086.4</v>
      </c>
      <c r="G30" s="88">
        <v>3</v>
      </c>
      <c r="H30" s="87">
        <v>75586.399999999994</v>
      </c>
      <c r="I30" s="88">
        <v>5.0999999999999996</v>
      </c>
    </row>
    <row r="31" spans="1:9" x14ac:dyDescent="0.2">
      <c r="A31" s="3"/>
      <c r="B31" s="53"/>
      <c r="C31" s="93"/>
      <c r="D31" s="54"/>
      <c r="E31" s="93"/>
      <c r="F31" s="55"/>
      <c r="G31" s="93"/>
      <c r="H31" s="54"/>
      <c r="I31" s="93"/>
    </row>
    <row r="32" spans="1:9" x14ac:dyDescent="0.2">
      <c r="A32" s="3" t="s">
        <v>475</v>
      </c>
      <c r="B32" s="87">
        <v>73089.8</v>
      </c>
      <c r="C32" s="88">
        <v>3.3</v>
      </c>
      <c r="D32" s="87">
        <v>13153.2</v>
      </c>
      <c r="E32" s="88">
        <v>6.1</v>
      </c>
      <c r="F32" s="87">
        <v>218750.7</v>
      </c>
      <c r="G32" s="88">
        <v>1.2</v>
      </c>
      <c r="H32" s="87">
        <v>29743.3</v>
      </c>
      <c r="I32" s="88">
        <v>5.2</v>
      </c>
    </row>
    <row r="33" spans="1:9" x14ac:dyDescent="0.2">
      <c r="A33" s="3" t="s">
        <v>476</v>
      </c>
      <c r="B33" s="87">
        <v>48450.8</v>
      </c>
      <c r="C33" s="88">
        <v>3.6</v>
      </c>
      <c r="D33" s="87">
        <v>8657.5</v>
      </c>
      <c r="E33" s="88">
        <v>6.7</v>
      </c>
      <c r="F33" s="87">
        <v>126621.8</v>
      </c>
      <c r="G33" s="88">
        <v>2.1</v>
      </c>
      <c r="H33" s="87">
        <v>19112.3</v>
      </c>
      <c r="I33" s="88">
        <v>6.1</v>
      </c>
    </row>
    <row r="34" spans="1:9" x14ac:dyDescent="0.2">
      <c r="A34" s="3" t="s">
        <v>477</v>
      </c>
      <c r="B34" s="87">
        <v>75890.899999999994</v>
      </c>
      <c r="C34" s="88">
        <v>3.8</v>
      </c>
      <c r="D34" s="87">
        <v>14641.3</v>
      </c>
      <c r="E34" s="88">
        <v>11.3</v>
      </c>
      <c r="F34" s="87">
        <v>222584</v>
      </c>
      <c r="G34" s="88">
        <v>1.8</v>
      </c>
      <c r="H34" s="87">
        <v>33265.9</v>
      </c>
      <c r="I34" s="88">
        <v>11.8</v>
      </c>
    </row>
    <row r="35" spans="1:9" x14ac:dyDescent="0.2">
      <c r="A35" s="3" t="s">
        <v>478</v>
      </c>
      <c r="B35" s="87">
        <v>51090.7</v>
      </c>
      <c r="C35" s="88">
        <v>5.4</v>
      </c>
      <c r="D35" s="87">
        <v>9445.6</v>
      </c>
      <c r="E35" s="88">
        <v>9.1</v>
      </c>
      <c r="F35" s="87">
        <v>132298.70000000001</v>
      </c>
      <c r="G35" s="88">
        <v>4.5</v>
      </c>
      <c r="H35" s="87">
        <v>20776.099999999999</v>
      </c>
      <c r="I35" s="88">
        <v>8.6999999999999993</v>
      </c>
    </row>
    <row r="36" spans="1:9" x14ac:dyDescent="0.2">
      <c r="A36" s="3" t="s">
        <v>479</v>
      </c>
      <c r="B36" s="87">
        <v>78065.5</v>
      </c>
      <c r="C36" s="88">
        <v>2.9</v>
      </c>
      <c r="D36" s="87">
        <v>14823</v>
      </c>
      <c r="E36" s="88">
        <v>1.2</v>
      </c>
      <c r="F36" s="87">
        <v>227445.4</v>
      </c>
      <c r="G36" s="88">
        <v>2.2000000000000002</v>
      </c>
      <c r="H36" s="87">
        <v>33605.5</v>
      </c>
      <c r="I36" s="88">
        <v>1</v>
      </c>
    </row>
    <row r="37" spans="1:9" x14ac:dyDescent="0.2">
      <c r="A37" s="3" t="s">
        <v>480</v>
      </c>
      <c r="B37" s="87">
        <v>53068.3</v>
      </c>
      <c r="C37" s="88">
        <v>3.9</v>
      </c>
      <c r="D37" s="87">
        <v>9909.2000000000007</v>
      </c>
      <c r="E37" s="88">
        <v>4.9000000000000004</v>
      </c>
      <c r="F37" s="87">
        <v>137029.29999999999</v>
      </c>
      <c r="G37" s="88">
        <v>3.6</v>
      </c>
      <c r="H37" s="87">
        <v>21819.9</v>
      </c>
      <c r="I37" s="88">
        <v>5</v>
      </c>
    </row>
    <row r="38" spans="1:9" x14ac:dyDescent="0.2">
      <c r="A38" s="3" t="s">
        <v>481</v>
      </c>
      <c r="B38" s="87">
        <v>80034.3</v>
      </c>
      <c r="C38" s="88">
        <v>2.5</v>
      </c>
      <c r="D38" s="87">
        <v>15056.9</v>
      </c>
      <c r="E38" s="88">
        <v>1.6</v>
      </c>
      <c r="F38" s="87">
        <v>232669.2</v>
      </c>
      <c r="G38" s="88">
        <v>2.2999999999999998</v>
      </c>
      <c r="H38" s="87">
        <v>34783.300000000003</v>
      </c>
      <c r="I38" s="88">
        <v>3.5</v>
      </c>
    </row>
    <row r="39" spans="1:9" x14ac:dyDescent="0.2">
      <c r="A39" s="3" t="s">
        <v>482</v>
      </c>
      <c r="B39" s="87">
        <v>51717.7</v>
      </c>
      <c r="C39" s="88">
        <v>-2.5</v>
      </c>
      <c r="D39" s="87">
        <v>9252.6</v>
      </c>
      <c r="E39" s="88">
        <v>-6.6</v>
      </c>
      <c r="F39" s="87">
        <v>134536.4</v>
      </c>
      <c r="G39" s="88">
        <v>-1.8</v>
      </c>
      <c r="H39" s="87">
        <v>20658.400000000001</v>
      </c>
      <c r="I39" s="88">
        <v>-5.3</v>
      </c>
    </row>
    <row r="40" spans="1:9" x14ac:dyDescent="0.2">
      <c r="A40" s="3" t="s">
        <v>483</v>
      </c>
      <c r="B40" s="87">
        <v>80760.600000000006</v>
      </c>
      <c r="C40" s="88">
        <v>0.9</v>
      </c>
      <c r="D40" s="87">
        <v>14783.8</v>
      </c>
      <c r="E40" s="88">
        <v>-1.8</v>
      </c>
      <c r="F40" s="87">
        <v>233841.1</v>
      </c>
      <c r="G40" s="88">
        <v>0.5</v>
      </c>
      <c r="H40" s="87">
        <v>33885.300000000003</v>
      </c>
      <c r="I40" s="88">
        <v>-2.6</v>
      </c>
    </row>
    <row r="41" spans="1:9" x14ac:dyDescent="0.2">
      <c r="A41" s="3" t="s">
        <v>484</v>
      </c>
      <c r="B41" s="87">
        <v>53596.3</v>
      </c>
      <c r="C41" s="88">
        <v>3.6</v>
      </c>
      <c r="D41" s="87">
        <v>9984.7000000000007</v>
      </c>
      <c r="E41" s="88">
        <v>7.9</v>
      </c>
      <c r="F41" s="87">
        <v>136978.70000000001</v>
      </c>
      <c r="G41" s="88">
        <v>1.8</v>
      </c>
      <c r="H41" s="87">
        <v>21869.5</v>
      </c>
      <c r="I41" s="88">
        <v>5.9</v>
      </c>
    </row>
    <row r="42" spans="1:9" x14ac:dyDescent="0.2">
      <c r="A42" s="3" t="s">
        <v>485</v>
      </c>
      <c r="B42" s="87">
        <v>85302.2</v>
      </c>
      <c r="C42" s="88">
        <v>5.6</v>
      </c>
      <c r="D42" s="87">
        <v>16647.099999999999</v>
      </c>
      <c r="E42" s="88">
        <v>12.6</v>
      </c>
      <c r="F42" s="87">
        <v>241689.3</v>
      </c>
      <c r="G42" s="88">
        <v>3.4</v>
      </c>
      <c r="H42" s="87">
        <v>37870.699999999997</v>
      </c>
      <c r="I42" s="88">
        <v>11.8</v>
      </c>
    </row>
    <row r="43" spans="1:9" x14ac:dyDescent="0.2">
      <c r="A43" s="3" t="s">
        <v>486</v>
      </c>
      <c r="B43" s="87">
        <v>56833.4</v>
      </c>
      <c r="C43" s="88" t="s">
        <v>434</v>
      </c>
      <c r="D43" s="87">
        <v>10762.7</v>
      </c>
      <c r="E43" s="88" t="s">
        <v>434</v>
      </c>
      <c r="F43" s="87">
        <v>143115.29999999999</v>
      </c>
      <c r="G43" s="88" t="s">
        <v>434</v>
      </c>
      <c r="H43" s="87">
        <v>23744.5</v>
      </c>
      <c r="I43" s="88" t="s">
        <v>434</v>
      </c>
    </row>
    <row r="44" spans="1:9" x14ac:dyDescent="0.2">
      <c r="A44" s="3" t="s">
        <v>487</v>
      </c>
      <c r="B44" s="87">
        <v>89271.9</v>
      </c>
      <c r="C44" s="88" t="s">
        <v>434</v>
      </c>
      <c r="D44" s="87">
        <v>17358.7</v>
      </c>
      <c r="E44" s="88" t="s">
        <v>434</v>
      </c>
      <c r="F44" s="87">
        <v>247798</v>
      </c>
      <c r="G44" s="88" t="s">
        <v>434</v>
      </c>
      <c r="H44" s="87">
        <v>39363.5</v>
      </c>
      <c r="I44" s="88" t="s">
        <v>434</v>
      </c>
    </row>
    <row r="45" spans="1:9" x14ac:dyDescent="0.2">
      <c r="A45" s="3" t="s">
        <v>488</v>
      </c>
      <c r="B45" s="87">
        <v>60329.5</v>
      </c>
      <c r="C45" s="88" t="s">
        <v>434</v>
      </c>
      <c r="D45" s="87">
        <v>11640.9</v>
      </c>
      <c r="E45" s="88" t="s">
        <v>434</v>
      </c>
      <c r="F45" s="87">
        <v>151602</v>
      </c>
      <c r="G45" s="88" t="s">
        <v>434</v>
      </c>
      <c r="H45" s="87">
        <v>25906.6</v>
      </c>
      <c r="I45" s="88" t="s">
        <v>434</v>
      </c>
    </row>
    <row r="46" spans="1:9" x14ac:dyDescent="0.2">
      <c r="A46" s="3" t="s">
        <v>489</v>
      </c>
      <c r="B46" s="87">
        <v>91674.4</v>
      </c>
      <c r="C46" s="88">
        <v>2.7</v>
      </c>
      <c r="D46" s="87">
        <v>18533</v>
      </c>
      <c r="E46" s="88">
        <v>6.8</v>
      </c>
      <c r="F46" s="87">
        <v>253626.9</v>
      </c>
      <c r="G46" s="88">
        <v>2.4</v>
      </c>
      <c r="H46" s="87">
        <v>42335.3</v>
      </c>
      <c r="I46" s="88">
        <v>7.5</v>
      </c>
    </row>
    <row r="47" spans="1:9" x14ac:dyDescent="0.2">
      <c r="A47" s="3" t="s">
        <v>490</v>
      </c>
      <c r="B47" s="87">
        <v>61045.9</v>
      </c>
      <c r="C47" s="88">
        <v>1.2</v>
      </c>
      <c r="D47" s="87">
        <v>12155.2</v>
      </c>
      <c r="E47" s="88">
        <v>4.4000000000000004</v>
      </c>
      <c r="F47" s="87">
        <v>153145.20000000001</v>
      </c>
      <c r="G47" s="88">
        <v>1</v>
      </c>
      <c r="H47" s="87">
        <v>27176.5</v>
      </c>
      <c r="I47" s="88">
        <v>4.9000000000000004</v>
      </c>
    </row>
    <row r="48" spans="1:9" x14ac:dyDescent="0.2">
      <c r="A48" s="3" t="s">
        <v>491</v>
      </c>
      <c r="B48" s="87">
        <v>93604.800000000003</v>
      </c>
      <c r="C48" s="88">
        <v>2.1</v>
      </c>
      <c r="D48" s="87">
        <v>19173.8</v>
      </c>
      <c r="E48" s="88">
        <v>3.5</v>
      </c>
      <c r="F48" s="87">
        <v>257551.6</v>
      </c>
      <c r="G48" s="88">
        <v>1.5</v>
      </c>
      <c r="H48" s="87">
        <v>44189.8</v>
      </c>
      <c r="I48" s="88">
        <v>4.4000000000000004</v>
      </c>
    </row>
    <row r="49" spans="1:9" x14ac:dyDescent="0.2">
      <c r="A49" s="3" t="s">
        <v>492</v>
      </c>
      <c r="B49" s="87">
        <v>62844</v>
      </c>
      <c r="C49" s="88">
        <v>2.9</v>
      </c>
      <c r="D49" s="87">
        <v>12693.7</v>
      </c>
      <c r="E49" s="88">
        <v>4.4000000000000004</v>
      </c>
      <c r="F49" s="87">
        <v>157432.5</v>
      </c>
      <c r="G49" s="88">
        <v>2.8</v>
      </c>
      <c r="H49" s="87">
        <v>28729.3</v>
      </c>
      <c r="I49" s="88">
        <v>5.7</v>
      </c>
    </row>
    <row r="50" spans="1:9" x14ac:dyDescent="0.2">
      <c r="A50" s="3" t="s">
        <v>493</v>
      </c>
      <c r="B50" s="87">
        <v>96980.2</v>
      </c>
      <c r="C50" s="88">
        <v>3.6</v>
      </c>
      <c r="D50" s="87">
        <v>20028.400000000001</v>
      </c>
      <c r="E50" s="88">
        <v>4.5</v>
      </c>
      <c r="F50" s="87">
        <v>264387.7</v>
      </c>
      <c r="G50" s="88">
        <v>2.7</v>
      </c>
      <c r="H50" s="87">
        <v>46215.7</v>
      </c>
      <c r="I50" s="88">
        <v>4.5999999999999996</v>
      </c>
    </row>
    <row r="51" spans="1:9" x14ac:dyDescent="0.2">
      <c r="A51" s="3" t="s">
        <v>494</v>
      </c>
      <c r="B51" s="87">
        <v>65493.5</v>
      </c>
      <c r="C51" s="88">
        <v>4.2</v>
      </c>
      <c r="D51" s="87">
        <v>13397</v>
      </c>
      <c r="E51" s="88">
        <v>5.5</v>
      </c>
      <c r="F51" s="87">
        <v>162909.20000000001</v>
      </c>
      <c r="G51" s="88">
        <v>3.5</v>
      </c>
      <c r="H51" s="87">
        <v>30161.5</v>
      </c>
      <c r="I51" s="88">
        <v>5</v>
      </c>
    </row>
    <row r="52" spans="1:9" s="21" customFormat="1" ht="30" customHeight="1" x14ac:dyDescent="0.2">
      <c r="A52" s="42"/>
      <c r="B52" s="41"/>
      <c r="C52" s="94"/>
      <c r="D52" s="41"/>
      <c r="E52" s="94"/>
      <c r="F52" s="41"/>
      <c r="G52" s="94"/>
      <c r="H52" s="41"/>
      <c r="I52" s="94"/>
    </row>
    <row r="53" spans="1:9" x14ac:dyDescent="0.2">
      <c r="A53" s="3" t="s">
        <v>495</v>
      </c>
      <c r="B53" s="87">
        <v>15698.1</v>
      </c>
      <c r="C53" s="88">
        <v>3.4</v>
      </c>
      <c r="D53" s="87">
        <v>3068.4</v>
      </c>
      <c r="E53" s="88">
        <v>7.1</v>
      </c>
      <c r="F53" s="87">
        <v>41343.5</v>
      </c>
      <c r="G53" s="88">
        <v>3.6</v>
      </c>
      <c r="H53" s="87">
        <v>6761.7</v>
      </c>
      <c r="I53" s="88">
        <v>8.8000000000000007</v>
      </c>
    </row>
    <row r="54" spans="1:9" ht="12.75" customHeight="1" x14ac:dyDescent="0.2">
      <c r="A54" s="3" t="s">
        <v>496</v>
      </c>
      <c r="B54" s="87">
        <v>13986.3</v>
      </c>
      <c r="C54" s="88">
        <v>-0.2</v>
      </c>
      <c r="D54" s="87">
        <v>2667.4</v>
      </c>
      <c r="E54" s="88">
        <v>6</v>
      </c>
      <c r="F54" s="87">
        <v>36823.5</v>
      </c>
      <c r="G54" s="88">
        <v>-0.3</v>
      </c>
      <c r="H54" s="87">
        <v>5937.6</v>
      </c>
      <c r="I54" s="88">
        <v>5.5</v>
      </c>
    </row>
    <row r="55" spans="1:9" x14ac:dyDescent="0.2">
      <c r="A55" s="3" t="s">
        <v>497</v>
      </c>
      <c r="B55" s="87">
        <v>10917.8</v>
      </c>
      <c r="C55" s="88">
        <v>3.1</v>
      </c>
      <c r="D55" s="87">
        <v>2026</v>
      </c>
      <c r="E55" s="88">
        <v>5.3</v>
      </c>
      <c r="F55" s="87">
        <v>25641.7</v>
      </c>
      <c r="G55" s="88">
        <v>2.6</v>
      </c>
      <c r="H55" s="87">
        <v>4404.8</v>
      </c>
      <c r="I55" s="88">
        <v>5.7</v>
      </c>
    </row>
    <row r="56" spans="1:9" x14ac:dyDescent="0.2">
      <c r="A56" s="3" t="s">
        <v>498</v>
      </c>
      <c r="B56" s="87">
        <v>9749.5</v>
      </c>
      <c r="C56" s="88">
        <v>4.2</v>
      </c>
      <c r="D56" s="87">
        <v>2066.9</v>
      </c>
      <c r="E56" s="88">
        <v>6.8</v>
      </c>
      <c r="F56" s="87">
        <v>24265.599999999999</v>
      </c>
      <c r="G56" s="88">
        <v>5.8</v>
      </c>
      <c r="H56" s="87">
        <v>4587.7</v>
      </c>
      <c r="I56" s="88">
        <v>7.9</v>
      </c>
    </row>
    <row r="57" spans="1:9" x14ac:dyDescent="0.2">
      <c r="A57" s="3" t="s">
        <v>499</v>
      </c>
      <c r="B57" s="87">
        <v>8351.2000000000007</v>
      </c>
      <c r="C57" s="88">
        <v>0.9</v>
      </c>
      <c r="D57" s="87">
        <v>1670.3</v>
      </c>
      <c r="E57" s="88">
        <v>4.2</v>
      </c>
      <c r="F57" s="87">
        <v>21541.3</v>
      </c>
      <c r="G57" s="88">
        <v>1.1000000000000001</v>
      </c>
      <c r="H57" s="87">
        <v>3799.9</v>
      </c>
      <c r="I57" s="88">
        <v>4.9000000000000004</v>
      </c>
    </row>
    <row r="58" spans="1:9" x14ac:dyDescent="0.2">
      <c r="A58" s="3" t="s">
        <v>500</v>
      </c>
      <c r="B58" s="87">
        <v>9095.7000000000007</v>
      </c>
      <c r="C58" s="88">
        <v>0.1</v>
      </c>
      <c r="D58" s="87">
        <v>1858.8</v>
      </c>
      <c r="E58" s="88">
        <v>4.0999999999999996</v>
      </c>
      <c r="F58" s="87">
        <v>23371.3</v>
      </c>
      <c r="G58" s="88">
        <v>0.7</v>
      </c>
      <c r="H58" s="87">
        <v>4270.5</v>
      </c>
      <c r="I58" s="88">
        <v>4</v>
      </c>
    </row>
    <row r="59" spans="1:9" x14ac:dyDescent="0.2">
      <c r="A59" s="3" t="s">
        <v>501</v>
      </c>
      <c r="B59" s="87">
        <v>11009.2</v>
      </c>
      <c r="C59" s="88">
        <v>0</v>
      </c>
      <c r="D59" s="87">
        <v>2091.4</v>
      </c>
      <c r="E59" s="88">
        <v>2.1</v>
      </c>
      <c r="F59" s="87">
        <v>28486.6</v>
      </c>
      <c r="G59" s="88">
        <v>5.3</v>
      </c>
      <c r="H59" s="87">
        <v>4707.5</v>
      </c>
      <c r="I59" s="88">
        <v>3.6</v>
      </c>
    </row>
    <row r="60" spans="1:9" x14ac:dyDescent="0.2">
      <c r="A60" s="3" t="s">
        <v>502</v>
      </c>
      <c r="B60" s="87">
        <v>11922.6</v>
      </c>
      <c r="C60" s="88">
        <v>-0.7</v>
      </c>
      <c r="D60" s="87">
        <v>2441.9</v>
      </c>
      <c r="E60" s="88">
        <v>4.2</v>
      </c>
      <c r="F60" s="87">
        <v>29838.6</v>
      </c>
      <c r="G60" s="88">
        <v>-7</v>
      </c>
      <c r="H60" s="87">
        <v>5406.1</v>
      </c>
      <c r="I60" s="88">
        <v>3.6</v>
      </c>
    </row>
    <row r="61" spans="1:9" x14ac:dyDescent="0.2">
      <c r="A61" s="3" t="s">
        <v>503</v>
      </c>
      <c r="B61" s="87">
        <v>14994.7</v>
      </c>
      <c r="C61" s="88">
        <v>0.8</v>
      </c>
      <c r="D61" s="87">
        <v>2812.7</v>
      </c>
      <c r="E61" s="88">
        <v>0.8</v>
      </c>
      <c r="F61" s="87">
        <v>39493.599999999999</v>
      </c>
      <c r="G61" s="88">
        <v>1.5</v>
      </c>
      <c r="H61" s="87">
        <v>6334.6</v>
      </c>
      <c r="I61" s="88">
        <v>1.4</v>
      </c>
    </row>
    <row r="62" spans="1:9" x14ac:dyDescent="0.2">
      <c r="A62" s="3" t="s">
        <v>504</v>
      </c>
      <c r="B62" s="87">
        <v>14963.6</v>
      </c>
      <c r="C62" s="88">
        <v>0.4</v>
      </c>
      <c r="D62" s="87">
        <v>2914.8</v>
      </c>
      <c r="E62" s="88">
        <v>3</v>
      </c>
      <c r="F62" s="87">
        <v>38906.5</v>
      </c>
      <c r="G62" s="88">
        <v>-1.7</v>
      </c>
      <c r="H62" s="87">
        <v>6438.2</v>
      </c>
      <c r="I62" s="88">
        <v>3</v>
      </c>
    </row>
    <row r="63" spans="1:9" x14ac:dyDescent="0.2">
      <c r="A63" s="3" t="s">
        <v>505</v>
      </c>
      <c r="B63" s="87">
        <v>16796.2</v>
      </c>
      <c r="C63" s="88">
        <v>4.5999999999999996</v>
      </c>
      <c r="D63" s="87">
        <v>3905</v>
      </c>
      <c r="E63" s="88">
        <v>3.8</v>
      </c>
      <c r="F63" s="87">
        <v>49324.3</v>
      </c>
      <c r="G63" s="88">
        <v>4.0999999999999996</v>
      </c>
      <c r="H63" s="87">
        <v>9148.5</v>
      </c>
      <c r="I63" s="88">
        <v>3.9</v>
      </c>
    </row>
    <row r="64" spans="1:9" x14ac:dyDescent="0.2">
      <c r="A64" s="3" t="s">
        <v>506</v>
      </c>
      <c r="B64" s="87">
        <v>16697</v>
      </c>
      <c r="C64" s="88">
        <v>3.4</v>
      </c>
      <c r="D64" s="87">
        <v>3603.3</v>
      </c>
      <c r="E64" s="88">
        <v>5.5</v>
      </c>
      <c r="F64" s="87">
        <v>50671.1</v>
      </c>
      <c r="G64" s="88">
        <v>2.2000000000000002</v>
      </c>
      <c r="H64" s="87">
        <v>8911.6</v>
      </c>
      <c r="I64" s="88">
        <v>6.9</v>
      </c>
    </row>
    <row r="65" spans="1:9" x14ac:dyDescent="0.2">
      <c r="A65" s="3" t="s">
        <v>507</v>
      </c>
      <c r="B65" s="87">
        <v>15625.9</v>
      </c>
      <c r="C65" s="88">
        <v>-0.5</v>
      </c>
      <c r="D65" s="87">
        <v>3119.7</v>
      </c>
      <c r="E65" s="88">
        <v>1.7</v>
      </c>
      <c r="F65" s="87">
        <v>40872.9</v>
      </c>
      <c r="G65" s="88">
        <v>-1.1000000000000001</v>
      </c>
      <c r="H65" s="87">
        <v>6930</v>
      </c>
      <c r="I65" s="88">
        <v>2.5</v>
      </c>
    </row>
    <row r="66" spans="1:9" x14ac:dyDescent="0.2">
      <c r="A66" s="3" t="s">
        <v>496</v>
      </c>
      <c r="B66" s="87">
        <v>14527.4</v>
      </c>
      <c r="C66" s="88">
        <v>3.9</v>
      </c>
      <c r="D66" s="87">
        <v>2818.1</v>
      </c>
      <c r="E66" s="88">
        <v>5.7</v>
      </c>
      <c r="F66" s="87">
        <v>38283.199999999997</v>
      </c>
      <c r="G66" s="88">
        <v>4</v>
      </c>
      <c r="H66" s="87">
        <v>6426.9</v>
      </c>
      <c r="I66" s="88">
        <v>8.1999999999999993</v>
      </c>
    </row>
    <row r="67" spans="1:9" x14ac:dyDescent="0.2">
      <c r="A67" s="3" t="s">
        <v>497</v>
      </c>
      <c r="B67" s="87">
        <v>11200.7</v>
      </c>
      <c r="C67" s="88">
        <v>2.6</v>
      </c>
      <c r="D67" s="87">
        <v>2120.1</v>
      </c>
      <c r="E67" s="88">
        <v>4.5999999999999996</v>
      </c>
      <c r="F67" s="87">
        <v>26438.9</v>
      </c>
      <c r="G67" s="88">
        <v>3.1</v>
      </c>
      <c r="H67" s="87">
        <v>4700.8999999999996</v>
      </c>
      <c r="I67" s="88">
        <v>6.7</v>
      </c>
    </row>
    <row r="68" spans="1:9" x14ac:dyDescent="0.2">
      <c r="A68" s="3" t="s">
        <v>498</v>
      </c>
      <c r="B68" s="87">
        <v>10004.1</v>
      </c>
      <c r="C68" s="88">
        <v>2.6</v>
      </c>
      <c r="D68" s="87">
        <v>2188.6</v>
      </c>
      <c r="E68" s="88">
        <v>5.9</v>
      </c>
      <c r="F68" s="87">
        <v>24634.799999999999</v>
      </c>
      <c r="G68" s="88">
        <v>1.5</v>
      </c>
      <c r="H68" s="87">
        <v>4845.6000000000004</v>
      </c>
      <c r="I68" s="88">
        <v>5.6</v>
      </c>
    </row>
    <row r="69" spans="1:9" x14ac:dyDescent="0.2">
      <c r="A69" s="3" t="s">
        <v>508</v>
      </c>
      <c r="B69" s="87">
        <v>8580.4</v>
      </c>
      <c r="C69" s="88">
        <v>2.7</v>
      </c>
      <c r="D69" s="87">
        <v>1741.6</v>
      </c>
      <c r="E69" s="88">
        <v>4.3</v>
      </c>
      <c r="F69" s="87">
        <v>21841.9</v>
      </c>
      <c r="G69" s="88">
        <v>1.4</v>
      </c>
      <c r="H69" s="87">
        <v>4017.2</v>
      </c>
      <c r="I69" s="88">
        <v>5.7</v>
      </c>
    </row>
    <row r="70" spans="1:9" x14ac:dyDescent="0.2">
      <c r="A70" s="3" t="s">
        <v>500</v>
      </c>
      <c r="B70" s="87">
        <v>9440.9</v>
      </c>
      <c r="C70" s="88">
        <v>3.8</v>
      </c>
      <c r="D70" s="87">
        <v>1928.7</v>
      </c>
      <c r="E70" s="88">
        <v>3.8</v>
      </c>
      <c r="F70" s="87">
        <v>23478.2</v>
      </c>
      <c r="G70" s="88">
        <v>0.5</v>
      </c>
      <c r="H70" s="87">
        <v>4408.2</v>
      </c>
      <c r="I70" s="88">
        <v>3.2</v>
      </c>
    </row>
    <row r="71" spans="1:9" x14ac:dyDescent="0.2">
      <c r="A71" s="3" t="s">
        <v>501</v>
      </c>
      <c r="B71" s="87">
        <v>11140</v>
      </c>
      <c r="C71" s="88">
        <v>1.2</v>
      </c>
      <c r="D71" s="87">
        <v>2169</v>
      </c>
      <c r="E71" s="88">
        <v>3.7</v>
      </c>
      <c r="F71" s="87">
        <v>27774.799999999999</v>
      </c>
      <c r="G71" s="88">
        <v>-2.5</v>
      </c>
      <c r="H71" s="87">
        <v>4935.2</v>
      </c>
      <c r="I71" s="88">
        <v>4.8</v>
      </c>
    </row>
    <row r="72" spans="1:9" x14ac:dyDescent="0.2">
      <c r="A72" s="3" t="s">
        <v>502</v>
      </c>
      <c r="B72" s="87">
        <v>12477.9</v>
      </c>
      <c r="C72" s="88">
        <v>4.7</v>
      </c>
      <c r="D72" s="87">
        <v>2545.8000000000002</v>
      </c>
      <c r="E72" s="88">
        <v>4.3</v>
      </c>
      <c r="F72" s="87">
        <v>33263.9</v>
      </c>
      <c r="G72" s="88">
        <v>11.5</v>
      </c>
      <c r="H72" s="87">
        <v>5822.1</v>
      </c>
      <c r="I72" s="88">
        <v>7.7</v>
      </c>
    </row>
    <row r="73" spans="1:9" x14ac:dyDescent="0.2">
      <c r="A73" s="3" t="s">
        <v>503</v>
      </c>
      <c r="B73" s="87">
        <v>15507.4</v>
      </c>
      <c r="C73" s="88">
        <v>3.4</v>
      </c>
      <c r="D73" s="87">
        <v>3036.8</v>
      </c>
      <c r="E73" s="88">
        <v>8</v>
      </c>
      <c r="F73" s="87">
        <v>39344.300000000003</v>
      </c>
      <c r="G73" s="88">
        <v>-0.4</v>
      </c>
      <c r="H73" s="87">
        <v>6873.7</v>
      </c>
      <c r="I73" s="88">
        <v>8.5</v>
      </c>
    </row>
    <row r="74" spans="1:9" x14ac:dyDescent="0.2">
      <c r="A74" s="3" t="s">
        <v>504</v>
      </c>
      <c r="B74" s="87">
        <v>15930.9</v>
      </c>
      <c r="C74" s="88">
        <v>6.5</v>
      </c>
      <c r="D74" s="87">
        <v>3062.4</v>
      </c>
      <c r="E74" s="88">
        <v>5.0999999999999996</v>
      </c>
      <c r="F74" s="87">
        <v>41956.6</v>
      </c>
      <c r="G74" s="88">
        <v>7.8</v>
      </c>
      <c r="H74" s="87">
        <v>6811.1</v>
      </c>
      <c r="I74" s="88">
        <v>5.8</v>
      </c>
    </row>
    <row r="75" spans="1:9" x14ac:dyDescent="0.2">
      <c r="A75" s="3" t="s">
        <v>505</v>
      </c>
      <c r="B75" s="87">
        <v>16821</v>
      </c>
      <c r="C75" s="88">
        <v>0.1</v>
      </c>
      <c r="D75" s="87">
        <v>4032.6</v>
      </c>
      <c r="E75" s="88">
        <v>3.3</v>
      </c>
      <c r="F75" s="87">
        <v>47659.6</v>
      </c>
      <c r="G75" s="88">
        <v>-3.4</v>
      </c>
      <c r="H75" s="87">
        <v>9477</v>
      </c>
      <c r="I75" s="88">
        <v>3.6</v>
      </c>
    </row>
    <row r="76" spans="1:9" x14ac:dyDescent="0.2">
      <c r="A76" s="3" t="s">
        <v>506</v>
      </c>
      <c r="B76" s="87">
        <v>17308.099999999999</v>
      </c>
      <c r="C76" s="88">
        <v>3.7</v>
      </c>
      <c r="D76" s="87">
        <v>3777.1</v>
      </c>
      <c r="E76" s="88">
        <v>4.8</v>
      </c>
      <c r="F76" s="87">
        <v>53404</v>
      </c>
      <c r="G76" s="88">
        <v>5.4</v>
      </c>
      <c r="H76" s="87">
        <v>9344</v>
      </c>
      <c r="I76" s="88">
        <v>4.9000000000000004</v>
      </c>
    </row>
    <row r="77" spans="1:9" x14ac:dyDescent="0.2">
      <c r="A77" s="3" t="s">
        <v>507</v>
      </c>
      <c r="B77" s="87">
        <v>16052.6</v>
      </c>
      <c r="C77" s="88">
        <v>2.7</v>
      </c>
      <c r="D77" s="87">
        <v>3239.8</v>
      </c>
      <c r="E77" s="88">
        <v>3.8</v>
      </c>
      <c r="F77" s="87">
        <v>42258.3</v>
      </c>
      <c r="G77" s="88">
        <v>3.4</v>
      </c>
      <c r="H77" s="87">
        <v>7189.3</v>
      </c>
      <c r="I77" s="88">
        <v>3.7</v>
      </c>
    </row>
    <row r="78" spans="1:9" x14ac:dyDescent="0.2">
      <c r="A78" s="3" t="s">
        <v>496</v>
      </c>
      <c r="B78" s="87">
        <v>15360.2</v>
      </c>
      <c r="C78" s="88">
        <v>5.7</v>
      </c>
      <c r="D78" s="87">
        <v>2879.8</v>
      </c>
      <c r="E78" s="88">
        <v>2.2000000000000002</v>
      </c>
      <c r="F78" s="87">
        <v>39764.9</v>
      </c>
      <c r="G78" s="88">
        <v>3.9</v>
      </c>
      <c r="H78" s="87">
        <v>6520.7</v>
      </c>
      <c r="I78" s="88">
        <v>1.5</v>
      </c>
    </row>
    <row r="79" spans="1:9" x14ac:dyDescent="0.2">
      <c r="A79" s="3" t="s">
        <v>497</v>
      </c>
      <c r="B79" s="87">
        <v>11522.3</v>
      </c>
      <c r="C79" s="88">
        <v>2.9</v>
      </c>
      <c r="D79" s="87">
        <v>2192</v>
      </c>
      <c r="E79" s="88">
        <v>3.4</v>
      </c>
      <c r="F79" s="87">
        <v>27287.7</v>
      </c>
      <c r="G79" s="88">
        <v>3.2</v>
      </c>
      <c r="H79" s="87">
        <v>4876.6000000000004</v>
      </c>
      <c r="I79" s="88">
        <v>3.7</v>
      </c>
    </row>
    <row r="80" spans="1:9" x14ac:dyDescent="0.2">
      <c r="A80" s="3" t="s">
        <v>498</v>
      </c>
      <c r="B80" s="87">
        <v>10660.5</v>
      </c>
      <c r="C80" s="88">
        <v>6.6</v>
      </c>
      <c r="D80" s="87">
        <v>2400.8000000000002</v>
      </c>
      <c r="E80" s="88">
        <v>9.6999999999999993</v>
      </c>
      <c r="F80" s="87">
        <v>26052.2</v>
      </c>
      <c r="G80" s="88">
        <v>5.8</v>
      </c>
      <c r="H80" s="87">
        <v>5311.3</v>
      </c>
      <c r="I80" s="88">
        <v>9.6</v>
      </c>
    </row>
    <row r="81" spans="1:9" x14ac:dyDescent="0.2">
      <c r="A81" s="3" t="s">
        <v>509</v>
      </c>
      <c r="B81" s="87">
        <v>8834.2000000000007</v>
      </c>
      <c r="C81" s="88">
        <v>3</v>
      </c>
      <c r="D81" s="87">
        <v>1780</v>
      </c>
      <c r="E81" s="88">
        <v>2.2000000000000002</v>
      </c>
      <c r="F81" s="87">
        <v>22482.799999999999</v>
      </c>
      <c r="G81" s="88">
        <v>2.9</v>
      </c>
      <c r="H81" s="87">
        <v>4075.6</v>
      </c>
      <c r="I81" s="88">
        <v>1.5</v>
      </c>
    </row>
    <row r="82" spans="1:9" x14ac:dyDescent="0.2">
      <c r="A82" s="3" t="s">
        <v>500</v>
      </c>
      <c r="B82" s="87">
        <v>9863.6</v>
      </c>
      <c r="C82" s="88">
        <v>4.5</v>
      </c>
      <c r="D82" s="87">
        <v>2110</v>
      </c>
      <c r="E82" s="88">
        <v>9.4</v>
      </c>
      <c r="F82" s="87">
        <v>25063.1</v>
      </c>
      <c r="G82" s="88">
        <v>6.8</v>
      </c>
      <c r="H82" s="87">
        <v>4886</v>
      </c>
      <c r="I82" s="88">
        <v>10.8</v>
      </c>
    </row>
    <row r="83" spans="1:9" x14ac:dyDescent="0.2">
      <c r="A83" s="3" t="s">
        <v>501</v>
      </c>
      <c r="B83" s="87">
        <v>11736.9</v>
      </c>
      <c r="C83" s="88">
        <v>5.4</v>
      </c>
      <c r="D83" s="87">
        <v>2264.4</v>
      </c>
      <c r="E83" s="88">
        <v>4.4000000000000004</v>
      </c>
      <c r="F83" s="87">
        <v>28944.799999999999</v>
      </c>
      <c r="G83" s="88">
        <v>4.2</v>
      </c>
      <c r="H83" s="87">
        <v>5089.6000000000004</v>
      </c>
      <c r="I83" s="88">
        <v>3.1</v>
      </c>
    </row>
    <row r="84" spans="1:9" x14ac:dyDescent="0.2">
      <c r="A84" s="3" t="s">
        <v>502</v>
      </c>
      <c r="B84" s="87">
        <v>12876.1</v>
      </c>
      <c r="C84" s="88">
        <v>3.2</v>
      </c>
      <c r="D84" s="87">
        <v>2649.9</v>
      </c>
      <c r="E84" s="88">
        <v>4.0999999999999996</v>
      </c>
      <c r="F84" s="87">
        <v>33078.6</v>
      </c>
      <c r="G84" s="88">
        <v>-0.6</v>
      </c>
      <c r="H84" s="87">
        <v>5922.4</v>
      </c>
      <c r="I84" s="88">
        <v>1.7</v>
      </c>
    </row>
    <row r="85" spans="1:9" x14ac:dyDescent="0.2">
      <c r="A85" s="3" t="s">
        <v>503</v>
      </c>
      <c r="B85" s="87">
        <v>16306</v>
      </c>
      <c r="C85" s="88">
        <v>5.0999999999999996</v>
      </c>
      <c r="D85" s="87">
        <v>3178.2</v>
      </c>
      <c r="E85" s="88">
        <v>4.7</v>
      </c>
      <c r="F85" s="87">
        <v>41897.4</v>
      </c>
      <c r="G85" s="88">
        <v>6.5</v>
      </c>
      <c r="H85" s="87">
        <v>7094.1</v>
      </c>
      <c r="I85" s="88">
        <v>3.2</v>
      </c>
    </row>
    <row r="86" spans="1:9" x14ac:dyDescent="0.2">
      <c r="A86" s="3" t="s">
        <v>504</v>
      </c>
      <c r="B86" s="87">
        <v>16329.8</v>
      </c>
      <c r="C86" s="88">
        <v>2.5</v>
      </c>
      <c r="D86" s="87">
        <v>3317</v>
      </c>
      <c r="E86" s="88">
        <v>8.3000000000000007</v>
      </c>
      <c r="F86" s="87">
        <v>41951.6</v>
      </c>
      <c r="G86" s="88">
        <v>0</v>
      </c>
      <c r="H86" s="87">
        <v>7279.2</v>
      </c>
      <c r="I86" s="88">
        <v>6.9</v>
      </c>
    </row>
    <row r="87" spans="1:9" x14ac:dyDescent="0.2">
      <c r="A87" s="3" t="s">
        <v>505</v>
      </c>
      <c r="B87" s="87">
        <v>17945.7</v>
      </c>
      <c r="C87" s="88">
        <v>6.7</v>
      </c>
      <c r="D87" s="87">
        <v>4420.3</v>
      </c>
      <c r="E87" s="88">
        <v>9.6</v>
      </c>
      <c r="F87" s="87">
        <v>50649.599999999999</v>
      </c>
      <c r="G87" s="88">
        <v>6.3</v>
      </c>
      <c r="H87" s="87">
        <v>10346.799999999999</v>
      </c>
      <c r="I87" s="88">
        <v>9.1999999999999993</v>
      </c>
    </row>
    <row r="88" spans="1:9" x14ac:dyDescent="0.2">
      <c r="A88" s="3" t="s">
        <v>506</v>
      </c>
      <c r="B88" s="87">
        <v>18038.400000000001</v>
      </c>
      <c r="C88" s="88">
        <v>4.2</v>
      </c>
      <c r="D88" s="87">
        <v>4014.8</v>
      </c>
      <c r="E88" s="88">
        <v>6.3</v>
      </c>
      <c r="F88" s="87">
        <v>54352.1</v>
      </c>
      <c r="G88" s="88">
        <v>1.8</v>
      </c>
      <c r="H88" s="87">
        <v>9814.1</v>
      </c>
      <c r="I88" s="88">
        <v>5</v>
      </c>
    </row>
    <row r="92" spans="1:9" x14ac:dyDescent="0.2">
      <c r="A92" s="104" t="s">
        <v>447</v>
      </c>
    </row>
    <row r="93" spans="1:9" x14ac:dyDescent="0.2">
      <c r="A93" s="30" t="s">
        <v>399</v>
      </c>
    </row>
    <row r="94" spans="1:9" x14ac:dyDescent="0.2">
      <c r="A94" s="30" t="s">
        <v>400</v>
      </c>
    </row>
    <row r="95" spans="1:9" x14ac:dyDescent="0.2">
      <c r="A95" s="104" t="s">
        <v>448</v>
      </c>
    </row>
    <row r="98" spans="1:1" x14ac:dyDescent="0.2">
      <c r="A98"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511</v>
      </c>
      <c r="B1" s="127"/>
      <c r="C1" s="127"/>
      <c r="D1" s="127"/>
      <c r="E1" s="127"/>
      <c r="F1" s="127"/>
      <c r="G1" s="127"/>
      <c r="H1" s="127"/>
      <c r="I1" s="127"/>
      <c r="J1" s="127"/>
      <c r="K1" s="127"/>
    </row>
    <row r="2" spans="1:11" s="31" customFormat="1" ht="20.100000000000001" customHeight="1" x14ac:dyDescent="0.2">
      <c r="A2" s="128" t="s">
        <v>381</v>
      </c>
      <c r="B2" s="128"/>
      <c r="C2" s="128"/>
      <c r="D2" s="128"/>
      <c r="E2" s="128"/>
      <c r="F2" s="128"/>
      <c r="G2" s="128"/>
      <c r="H2" s="128"/>
      <c r="I2" s="128"/>
      <c r="J2" s="128"/>
      <c r="K2" s="128"/>
    </row>
    <row r="3" spans="1:11" x14ac:dyDescent="0.2">
      <c r="A3" s="122" t="s">
        <v>70</v>
      </c>
      <c r="B3" s="118" t="s">
        <v>510</v>
      </c>
      <c r="C3" s="118"/>
      <c r="D3" s="118"/>
      <c r="E3" s="118"/>
      <c r="F3" s="118"/>
      <c r="G3" s="129" t="s">
        <v>512</v>
      </c>
      <c r="H3" s="129"/>
      <c r="I3" s="129"/>
      <c r="J3" s="129"/>
      <c r="K3" s="129"/>
    </row>
    <row r="4" spans="1:11" ht="12.75" customHeight="1" x14ac:dyDescent="0.2">
      <c r="A4" s="123"/>
      <c r="B4" s="119" t="s">
        <v>34</v>
      </c>
      <c r="C4" s="122"/>
      <c r="D4" s="119" t="s">
        <v>35</v>
      </c>
      <c r="E4" s="122"/>
      <c r="F4" s="118" t="s">
        <v>449</v>
      </c>
      <c r="G4" s="119" t="s">
        <v>34</v>
      </c>
      <c r="H4" s="122"/>
      <c r="I4" s="119" t="s">
        <v>35</v>
      </c>
      <c r="J4" s="122"/>
      <c r="K4" s="119" t="s">
        <v>449</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18038351</v>
      </c>
      <c r="C15" s="88">
        <v>4.2</v>
      </c>
      <c r="D15" s="53">
        <v>54352085</v>
      </c>
      <c r="E15" s="88">
        <v>1.8</v>
      </c>
      <c r="F15" s="87">
        <v>3</v>
      </c>
      <c r="G15" s="53">
        <v>111930706</v>
      </c>
      <c r="H15" s="88">
        <v>4.4000000000000004</v>
      </c>
      <c r="I15" s="53">
        <v>298419992</v>
      </c>
      <c r="J15" s="88">
        <v>3.4</v>
      </c>
      <c r="K15" s="87">
        <v>2.7</v>
      </c>
    </row>
    <row r="16" spans="1:11" x14ac:dyDescent="0.2">
      <c r="A16" s="73" t="s">
        <v>33</v>
      </c>
      <c r="B16" s="53">
        <v>14023591</v>
      </c>
      <c r="C16" s="88">
        <v>3.6</v>
      </c>
      <c r="D16" s="53">
        <v>44537983</v>
      </c>
      <c r="E16" s="88">
        <v>1.1000000000000001</v>
      </c>
      <c r="F16" s="87">
        <v>3.2</v>
      </c>
      <c r="G16" s="53">
        <v>88196148</v>
      </c>
      <c r="H16" s="88">
        <v>3.9</v>
      </c>
      <c r="I16" s="53">
        <v>243912255</v>
      </c>
      <c r="J16" s="88">
        <v>2.9</v>
      </c>
      <c r="K16" s="87">
        <v>2.8</v>
      </c>
    </row>
    <row r="17" spans="1:11" x14ac:dyDescent="0.2">
      <c r="A17" s="73" t="s">
        <v>112</v>
      </c>
      <c r="B17" s="53">
        <v>4014760</v>
      </c>
      <c r="C17" s="88">
        <v>6.3</v>
      </c>
      <c r="D17" s="53">
        <v>9814102</v>
      </c>
      <c r="E17" s="88">
        <v>5</v>
      </c>
      <c r="F17" s="87">
        <v>2.4</v>
      </c>
      <c r="G17" s="53">
        <v>23734558</v>
      </c>
      <c r="H17" s="88">
        <v>6.5</v>
      </c>
      <c r="I17" s="53">
        <v>54507737</v>
      </c>
      <c r="J17" s="88">
        <v>5.5</v>
      </c>
      <c r="K17" s="87">
        <v>2.2999999999999998</v>
      </c>
    </row>
    <row r="18" spans="1:11" s="21" customFormat="1" ht="15" customHeight="1" x14ac:dyDescent="0.2">
      <c r="A18" s="74" t="s">
        <v>113</v>
      </c>
      <c r="B18" s="53">
        <v>2957369</v>
      </c>
      <c r="C18" s="88">
        <v>4.0999999999999996</v>
      </c>
      <c r="D18" s="53">
        <v>7262677</v>
      </c>
      <c r="E18" s="88">
        <v>3.4</v>
      </c>
      <c r="F18" s="87">
        <v>2.5</v>
      </c>
      <c r="G18" s="53">
        <v>17533487</v>
      </c>
      <c r="H18" s="88">
        <v>4.5999999999999996</v>
      </c>
      <c r="I18" s="53">
        <v>40365577</v>
      </c>
      <c r="J18" s="88">
        <v>3.8</v>
      </c>
      <c r="K18" s="87">
        <v>2.2999999999999998</v>
      </c>
    </row>
    <row r="19" spans="1:11" x14ac:dyDescent="0.2">
      <c r="A19" s="75" t="s">
        <v>114</v>
      </c>
      <c r="B19" s="53">
        <v>176730</v>
      </c>
      <c r="C19" s="88">
        <v>3.8</v>
      </c>
      <c r="D19" s="53">
        <v>437943</v>
      </c>
      <c r="E19" s="88">
        <v>3.3</v>
      </c>
      <c r="F19" s="87">
        <v>2.5</v>
      </c>
      <c r="G19" s="53">
        <v>938116</v>
      </c>
      <c r="H19" s="88">
        <v>3.7</v>
      </c>
      <c r="I19" s="53">
        <v>2151789</v>
      </c>
      <c r="J19" s="88">
        <v>2.5</v>
      </c>
      <c r="K19" s="87">
        <v>2.2999999999999998</v>
      </c>
    </row>
    <row r="20" spans="1:11" x14ac:dyDescent="0.2">
      <c r="A20" s="75" t="s">
        <v>115</v>
      </c>
      <c r="B20" s="53">
        <v>9280</v>
      </c>
      <c r="C20" s="88">
        <v>18.399999999999999</v>
      </c>
      <c r="D20" s="53">
        <v>25170</v>
      </c>
      <c r="E20" s="88">
        <v>3.7</v>
      </c>
      <c r="F20" s="87">
        <v>2.7</v>
      </c>
      <c r="G20" s="53">
        <v>62567</v>
      </c>
      <c r="H20" s="88">
        <v>7.8</v>
      </c>
      <c r="I20" s="53">
        <v>183131</v>
      </c>
      <c r="J20" s="88">
        <v>1.7</v>
      </c>
      <c r="K20" s="87">
        <v>2.9</v>
      </c>
    </row>
    <row r="21" spans="1:11" x14ac:dyDescent="0.2">
      <c r="A21" s="75" t="s">
        <v>116</v>
      </c>
      <c r="B21" s="53">
        <v>140666</v>
      </c>
      <c r="C21" s="88">
        <v>6.7</v>
      </c>
      <c r="D21" s="53">
        <v>298153</v>
      </c>
      <c r="E21" s="88">
        <v>7.1</v>
      </c>
      <c r="F21" s="87">
        <v>2.1</v>
      </c>
      <c r="G21" s="53">
        <v>1084743</v>
      </c>
      <c r="H21" s="88">
        <v>6.5</v>
      </c>
      <c r="I21" s="53">
        <v>2300830</v>
      </c>
      <c r="J21" s="88">
        <v>5.0999999999999996</v>
      </c>
      <c r="K21" s="87">
        <v>2.1</v>
      </c>
    </row>
    <row r="22" spans="1:11" x14ac:dyDescent="0.2">
      <c r="A22" s="75" t="s">
        <v>117</v>
      </c>
      <c r="B22" s="53">
        <v>6366</v>
      </c>
      <c r="C22" s="88">
        <v>8.6</v>
      </c>
      <c r="D22" s="53">
        <v>11097</v>
      </c>
      <c r="E22" s="88">
        <v>2.6</v>
      </c>
      <c r="F22" s="87">
        <v>1.7</v>
      </c>
      <c r="G22" s="53">
        <v>37138</v>
      </c>
      <c r="H22" s="88">
        <v>6.3</v>
      </c>
      <c r="I22" s="53">
        <v>70610</v>
      </c>
      <c r="J22" s="88">
        <v>4</v>
      </c>
      <c r="K22" s="87">
        <v>1.9</v>
      </c>
    </row>
    <row r="23" spans="1:11" x14ac:dyDescent="0.2">
      <c r="A23" s="75" t="s">
        <v>118</v>
      </c>
      <c r="B23" s="53">
        <v>22934</v>
      </c>
      <c r="C23" s="88">
        <v>-0.7</v>
      </c>
      <c r="D23" s="53">
        <v>52155</v>
      </c>
      <c r="E23" s="88">
        <v>0.2</v>
      </c>
      <c r="F23" s="87">
        <v>2.2999999999999998</v>
      </c>
      <c r="G23" s="53">
        <v>203463</v>
      </c>
      <c r="H23" s="88">
        <v>-1</v>
      </c>
      <c r="I23" s="53">
        <v>438319</v>
      </c>
      <c r="J23" s="88">
        <v>-0.7</v>
      </c>
      <c r="K23" s="87">
        <v>2.2000000000000002</v>
      </c>
    </row>
    <row r="24" spans="1:11" x14ac:dyDescent="0.2">
      <c r="A24" s="75" t="s">
        <v>119</v>
      </c>
      <c r="B24" s="53">
        <v>188770</v>
      </c>
      <c r="C24" s="88">
        <v>2.6</v>
      </c>
      <c r="D24" s="53">
        <v>397399</v>
      </c>
      <c r="E24" s="88">
        <v>0.2</v>
      </c>
      <c r="F24" s="87">
        <v>2.1</v>
      </c>
      <c r="G24" s="53">
        <v>1123364</v>
      </c>
      <c r="H24" s="88">
        <v>2.2000000000000002</v>
      </c>
      <c r="I24" s="53">
        <v>2266689</v>
      </c>
      <c r="J24" s="88">
        <v>2</v>
      </c>
      <c r="K24" s="87">
        <v>2</v>
      </c>
    </row>
    <row r="25" spans="1:11" x14ac:dyDescent="0.2">
      <c r="A25" s="75" t="s">
        <v>120</v>
      </c>
      <c r="B25" s="53">
        <v>7957</v>
      </c>
      <c r="C25" s="88">
        <v>-21.3</v>
      </c>
      <c r="D25" s="53">
        <v>23340</v>
      </c>
      <c r="E25" s="88">
        <v>-20.9</v>
      </c>
      <c r="F25" s="87">
        <v>2.9</v>
      </c>
      <c r="G25" s="53">
        <v>85058</v>
      </c>
      <c r="H25" s="88">
        <v>-3.1</v>
      </c>
      <c r="I25" s="53">
        <v>232294</v>
      </c>
      <c r="J25" s="88">
        <v>-4.5</v>
      </c>
      <c r="K25" s="87">
        <v>2.7</v>
      </c>
    </row>
    <row r="26" spans="1:11" x14ac:dyDescent="0.2">
      <c r="A26" s="75" t="s">
        <v>121</v>
      </c>
      <c r="B26" s="53">
        <v>19571</v>
      </c>
      <c r="C26" s="88">
        <v>7.2</v>
      </c>
      <c r="D26" s="53">
        <v>46314</v>
      </c>
      <c r="E26" s="88">
        <v>9</v>
      </c>
      <c r="F26" s="87">
        <v>2.4</v>
      </c>
      <c r="G26" s="53">
        <v>125950</v>
      </c>
      <c r="H26" s="88">
        <v>16.100000000000001</v>
      </c>
      <c r="I26" s="53">
        <v>289935</v>
      </c>
      <c r="J26" s="88">
        <v>16.7</v>
      </c>
      <c r="K26" s="87">
        <v>2.2999999999999998</v>
      </c>
    </row>
    <row r="27" spans="1:11" x14ac:dyDescent="0.2">
      <c r="A27" s="75" t="s">
        <v>122</v>
      </c>
      <c r="B27" s="53">
        <v>3257</v>
      </c>
      <c r="C27" s="88">
        <v>-6.2</v>
      </c>
      <c r="D27" s="53">
        <v>8414</v>
      </c>
      <c r="E27" s="88">
        <v>-8.9</v>
      </c>
      <c r="F27" s="87">
        <v>2.6</v>
      </c>
      <c r="G27" s="53">
        <v>22937</v>
      </c>
      <c r="H27" s="88">
        <v>7.3</v>
      </c>
      <c r="I27" s="53">
        <v>57248</v>
      </c>
      <c r="J27" s="88">
        <v>7.6</v>
      </c>
      <c r="K27" s="87">
        <v>2.5</v>
      </c>
    </row>
    <row r="28" spans="1:11" x14ac:dyDescent="0.2">
      <c r="A28" s="75" t="s">
        <v>123</v>
      </c>
      <c r="B28" s="53">
        <v>263956</v>
      </c>
      <c r="C28" s="88">
        <v>5.8</v>
      </c>
      <c r="D28" s="53">
        <v>586815</v>
      </c>
      <c r="E28" s="88">
        <v>2</v>
      </c>
      <c r="F28" s="87">
        <v>2.2000000000000002</v>
      </c>
      <c r="G28" s="53">
        <v>1168325</v>
      </c>
      <c r="H28" s="88">
        <v>5.7</v>
      </c>
      <c r="I28" s="53">
        <v>2609576</v>
      </c>
      <c r="J28" s="88">
        <v>4</v>
      </c>
      <c r="K28" s="87">
        <v>2.2000000000000002</v>
      </c>
    </row>
    <row r="29" spans="1:11" x14ac:dyDescent="0.2">
      <c r="A29" s="75" t="s">
        <v>407</v>
      </c>
      <c r="B29" s="53">
        <v>8049</v>
      </c>
      <c r="C29" s="88">
        <v>28</v>
      </c>
      <c r="D29" s="53">
        <v>25210</v>
      </c>
      <c r="E29" s="88">
        <v>42.6</v>
      </c>
      <c r="F29" s="87">
        <v>3.1</v>
      </c>
      <c r="G29" s="53">
        <v>58327</v>
      </c>
      <c r="H29" s="88">
        <v>27.6</v>
      </c>
      <c r="I29" s="53">
        <v>185755</v>
      </c>
      <c r="J29" s="88">
        <v>48.7</v>
      </c>
      <c r="K29" s="87">
        <v>3.2</v>
      </c>
    </row>
    <row r="30" spans="1:11" x14ac:dyDescent="0.2">
      <c r="A30" s="75" t="s">
        <v>124</v>
      </c>
      <c r="B30" s="53">
        <v>8302</v>
      </c>
      <c r="C30" s="88">
        <v>17.5</v>
      </c>
      <c r="D30" s="53">
        <v>15715</v>
      </c>
      <c r="E30" s="88">
        <v>9.4</v>
      </c>
      <c r="F30" s="87">
        <v>1.9</v>
      </c>
      <c r="G30" s="53">
        <v>46344</v>
      </c>
      <c r="H30" s="88">
        <v>8.3000000000000007</v>
      </c>
      <c r="I30" s="53">
        <v>97721</v>
      </c>
      <c r="J30" s="88">
        <v>11.7</v>
      </c>
      <c r="K30" s="87">
        <v>2.1</v>
      </c>
    </row>
    <row r="31" spans="1:11" x14ac:dyDescent="0.2">
      <c r="A31" s="75" t="s">
        <v>125</v>
      </c>
      <c r="B31" s="53">
        <v>9944</v>
      </c>
      <c r="C31" s="88">
        <v>8.3000000000000007</v>
      </c>
      <c r="D31" s="53">
        <v>18809</v>
      </c>
      <c r="E31" s="88">
        <v>11.1</v>
      </c>
      <c r="F31" s="87">
        <v>1.9</v>
      </c>
      <c r="G31" s="53">
        <v>64175</v>
      </c>
      <c r="H31" s="88">
        <v>5.3</v>
      </c>
      <c r="I31" s="53">
        <v>125753</v>
      </c>
      <c r="J31" s="88">
        <v>6.7</v>
      </c>
      <c r="K31" s="87">
        <v>2</v>
      </c>
    </row>
    <row r="32" spans="1:11" x14ac:dyDescent="0.2">
      <c r="A32" s="75" t="s">
        <v>126</v>
      </c>
      <c r="B32" s="53">
        <v>30197</v>
      </c>
      <c r="C32" s="88">
        <v>-0.1</v>
      </c>
      <c r="D32" s="53">
        <v>73235</v>
      </c>
      <c r="E32" s="88">
        <v>-0.5</v>
      </c>
      <c r="F32" s="87">
        <v>2.4</v>
      </c>
      <c r="G32" s="53">
        <v>177446</v>
      </c>
      <c r="H32" s="88">
        <v>4</v>
      </c>
      <c r="I32" s="53">
        <v>405414</v>
      </c>
      <c r="J32" s="88">
        <v>2.7</v>
      </c>
      <c r="K32" s="87">
        <v>2.2999999999999998</v>
      </c>
    </row>
    <row r="33" spans="1:11" x14ac:dyDescent="0.2">
      <c r="A33" s="75" t="s">
        <v>127</v>
      </c>
      <c r="B33" s="53">
        <v>1947</v>
      </c>
      <c r="C33" s="88">
        <v>-16.8</v>
      </c>
      <c r="D33" s="53">
        <v>6555</v>
      </c>
      <c r="E33" s="88">
        <v>-10.1</v>
      </c>
      <c r="F33" s="87">
        <v>3.4</v>
      </c>
      <c r="G33" s="53">
        <v>12278</v>
      </c>
      <c r="H33" s="88">
        <v>3.3</v>
      </c>
      <c r="I33" s="53">
        <v>33925</v>
      </c>
      <c r="J33" s="88">
        <v>5.8</v>
      </c>
      <c r="K33" s="87">
        <v>2.8</v>
      </c>
    </row>
    <row r="34" spans="1:11" x14ac:dyDescent="0.2">
      <c r="A34" s="75" t="s">
        <v>128</v>
      </c>
      <c r="B34" s="53">
        <v>655677</v>
      </c>
      <c r="C34" s="88">
        <v>-1.8</v>
      </c>
      <c r="D34" s="53">
        <v>1973424</v>
      </c>
      <c r="E34" s="88">
        <v>-0.7</v>
      </c>
      <c r="F34" s="87">
        <v>3</v>
      </c>
      <c r="G34" s="53">
        <v>3146119</v>
      </c>
      <c r="H34" s="88">
        <v>2.7</v>
      </c>
      <c r="I34" s="53">
        <v>8306682</v>
      </c>
      <c r="J34" s="88">
        <v>2</v>
      </c>
      <c r="K34" s="87">
        <v>2.6</v>
      </c>
    </row>
    <row r="35" spans="1:11" x14ac:dyDescent="0.2">
      <c r="A35" s="75" t="s">
        <v>129</v>
      </c>
      <c r="B35" s="53">
        <v>40968</v>
      </c>
      <c r="C35" s="88">
        <v>-0.3</v>
      </c>
      <c r="D35" s="53">
        <v>80695</v>
      </c>
      <c r="E35" s="88">
        <v>-1.7</v>
      </c>
      <c r="F35" s="87">
        <v>2</v>
      </c>
      <c r="G35" s="53">
        <v>295645</v>
      </c>
      <c r="H35" s="88">
        <v>1</v>
      </c>
      <c r="I35" s="53">
        <v>597342</v>
      </c>
      <c r="J35" s="88">
        <v>-0.3</v>
      </c>
      <c r="K35" s="87">
        <v>2</v>
      </c>
    </row>
    <row r="36" spans="1:11" x14ac:dyDescent="0.2">
      <c r="A36" s="75" t="s">
        <v>130</v>
      </c>
      <c r="B36" s="53">
        <v>199684</v>
      </c>
      <c r="C36" s="88">
        <v>6.4</v>
      </c>
      <c r="D36" s="53">
        <v>431825</v>
      </c>
      <c r="E36" s="88">
        <v>4.2</v>
      </c>
      <c r="F36" s="87">
        <v>2.2000000000000002</v>
      </c>
      <c r="G36" s="53">
        <v>1211152</v>
      </c>
      <c r="H36" s="88">
        <v>4</v>
      </c>
      <c r="I36" s="53">
        <v>2508691</v>
      </c>
      <c r="J36" s="88">
        <v>2.9</v>
      </c>
      <c r="K36" s="87">
        <v>2.1</v>
      </c>
    </row>
    <row r="37" spans="1:11" x14ac:dyDescent="0.2">
      <c r="A37" s="75" t="s">
        <v>131</v>
      </c>
      <c r="B37" s="53">
        <v>92252</v>
      </c>
      <c r="C37" s="88">
        <v>5.2</v>
      </c>
      <c r="D37" s="53">
        <v>241228</v>
      </c>
      <c r="E37" s="88">
        <v>3.2</v>
      </c>
      <c r="F37" s="87">
        <v>2.6</v>
      </c>
      <c r="G37" s="53">
        <v>627990</v>
      </c>
      <c r="H37" s="88">
        <v>3.4</v>
      </c>
      <c r="I37" s="53">
        <v>1671698</v>
      </c>
      <c r="J37" s="88">
        <v>2.6</v>
      </c>
      <c r="K37" s="87">
        <v>2.7</v>
      </c>
    </row>
    <row r="38" spans="1:11" x14ac:dyDescent="0.2">
      <c r="A38" s="75" t="s">
        <v>132</v>
      </c>
      <c r="B38" s="53">
        <v>13803</v>
      </c>
      <c r="C38" s="88">
        <v>11.9</v>
      </c>
      <c r="D38" s="53">
        <v>37228</v>
      </c>
      <c r="E38" s="88">
        <v>11.1</v>
      </c>
      <c r="F38" s="87">
        <v>2.7</v>
      </c>
      <c r="G38" s="53">
        <v>97560</v>
      </c>
      <c r="H38" s="88">
        <v>12.8</v>
      </c>
      <c r="I38" s="53">
        <v>258541</v>
      </c>
      <c r="J38" s="88">
        <v>15.2</v>
      </c>
      <c r="K38" s="87">
        <v>2.7</v>
      </c>
    </row>
    <row r="39" spans="1:11" x14ac:dyDescent="0.2">
      <c r="A39" s="75" t="s">
        <v>133</v>
      </c>
      <c r="B39" s="53">
        <v>27047</v>
      </c>
      <c r="C39" s="88">
        <v>7.3</v>
      </c>
      <c r="D39" s="53">
        <v>78465</v>
      </c>
      <c r="E39" s="88">
        <v>12.1</v>
      </c>
      <c r="F39" s="87">
        <v>2.9</v>
      </c>
      <c r="G39" s="53">
        <v>168397</v>
      </c>
      <c r="H39" s="88">
        <v>8.8000000000000007</v>
      </c>
      <c r="I39" s="53">
        <v>526672</v>
      </c>
      <c r="J39" s="88">
        <v>11.5</v>
      </c>
      <c r="K39" s="87">
        <v>3.1</v>
      </c>
    </row>
    <row r="40" spans="1:11" x14ac:dyDescent="0.2">
      <c r="A40" s="75" t="s">
        <v>134</v>
      </c>
      <c r="B40" s="53">
        <v>60836</v>
      </c>
      <c r="C40" s="88">
        <v>-26.9</v>
      </c>
      <c r="D40" s="53">
        <v>152339</v>
      </c>
      <c r="E40" s="88">
        <v>-27.9</v>
      </c>
      <c r="F40" s="87">
        <v>2.5</v>
      </c>
      <c r="G40" s="53">
        <v>472969</v>
      </c>
      <c r="H40" s="88">
        <v>-28.4</v>
      </c>
      <c r="I40" s="53">
        <v>1184718</v>
      </c>
      <c r="J40" s="88">
        <v>-28.9</v>
      </c>
      <c r="K40" s="87">
        <v>2.5</v>
      </c>
    </row>
    <row r="41" spans="1:11" x14ac:dyDescent="0.2">
      <c r="A41" s="75" t="s">
        <v>135</v>
      </c>
      <c r="B41" s="53">
        <v>91711</v>
      </c>
      <c r="C41" s="88">
        <v>12.3</v>
      </c>
      <c r="D41" s="53">
        <v>165768</v>
      </c>
      <c r="E41" s="88">
        <v>10.3</v>
      </c>
      <c r="F41" s="87">
        <v>1.8</v>
      </c>
      <c r="G41" s="53">
        <v>674660</v>
      </c>
      <c r="H41" s="88">
        <v>6.3</v>
      </c>
      <c r="I41" s="53">
        <v>1230512</v>
      </c>
      <c r="J41" s="88">
        <v>4.8</v>
      </c>
      <c r="K41" s="87">
        <v>1.8</v>
      </c>
    </row>
    <row r="42" spans="1:11" x14ac:dyDescent="0.2">
      <c r="A42" s="75" t="s">
        <v>136</v>
      </c>
      <c r="B42" s="53">
        <v>282216</v>
      </c>
      <c r="C42" s="88">
        <v>6.6</v>
      </c>
      <c r="D42" s="53">
        <v>619630</v>
      </c>
      <c r="E42" s="88">
        <v>4.8</v>
      </c>
      <c r="F42" s="87">
        <v>2.2000000000000002</v>
      </c>
      <c r="G42" s="53">
        <v>1982562</v>
      </c>
      <c r="H42" s="88">
        <v>9.4</v>
      </c>
      <c r="I42" s="53">
        <v>4249970</v>
      </c>
      <c r="J42" s="88">
        <v>8.6</v>
      </c>
      <c r="K42" s="87">
        <v>2.1</v>
      </c>
    </row>
    <row r="43" spans="1:11" x14ac:dyDescent="0.2">
      <c r="A43" s="75" t="s">
        <v>137</v>
      </c>
      <c r="B43" s="53">
        <v>12059</v>
      </c>
      <c r="C43" s="88">
        <v>19.2</v>
      </c>
      <c r="D43" s="53">
        <v>37358</v>
      </c>
      <c r="E43" s="88">
        <v>25.7</v>
      </c>
      <c r="F43" s="87">
        <v>3.1</v>
      </c>
      <c r="G43" s="53">
        <v>81304</v>
      </c>
      <c r="H43" s="88">
        <v>10.5</v>
      </c>
      <c r="I43" s="53">
        <v>246678</v>
      </c>
      <c r="J43" s="88">
        <v>11.7</v>
      </c>
      <c r="K43" s="87">
        <v>3</v>
      </c>
    </row>
    <row r="44" spans="1:11" x14ac:dyDescent="0.2">
      <c r="A44" s="75" t="s">
        <v>138</v>
      </c>
      <c r="B44" s="53">
        <v>7619</v>
      </c>
      <c r="C44" s="88">
        <v>5.8</v>
      </c>
      <c r="D44" s="53">
        <v>25411</v>
      </c>
      <c r="E44" s="88">
        <v>2.4</v>
      </c>
      <c r="F44" s="87">
        <v>3.3</v>
      </c>
      <c r="G44" s="53">
        <v>59799</v>
      </c>
      <c r="H44" s="88">
        <v>5.6</v>
      </c>
      <c r="I44" s="53">
        <v>183352</v>
      </c>
      <c r="J44" s="88">
        <v>9.6</v>
      </c>
      <c r="K44" s="87">
        <v>3.1</v>
      </c>
    </row>
    <row r="45" spans="1:11" x14ac:dyDescent="0.2">
      <c r="A45" s="75" t="s">
        <v>139</v>
      </c>
      <c r="B45" s="53">
        <v>158258</v>
      </c>
      <c r="C45" s="88">
        <v>19.899999999999999</v>
      </c>
      <c r="D45" s="53">
        <v>402924</v>
      </c>
      <c r="E45" s="88">
        <v>22.6</v>
      </c>
      <c r="F45" s="87">
        <v>2.5</v>
      </c>
      <c r="G45" s="53">
        <v>754015</v>
      </c>
      <c r="H45" s="88">
        <v>20.2</v>
      </c>
      <c r="I45" s="53">
        <v>1752755</v>
      </c>
      <c r="J45" s="88">
        <v>18.899999999999999</v>
      </c>
      <c r="K45" s="87">
        <v>2.2999999999999998</v>
      </c>
    </row>
    <row r="46" spans="1:11" x14ac:dyDescent="0.2">
      <c r="A46" s="75" t="s">
        <v>140</v>
      </c>
      <c r="B46" s="53">
        <v>49387</v>
      </c>
      <c r="C46" s="88">
        <v>12.2</v>
      </c>
      <c r="D46" s="53">
        <v>112737</v>
      </c>
      <c r="E46" s="88">
        <v>9.9</v>
      </c>
      <c r="F46" s="87">
        <v>2.2999999999999998</v>
      </c>
      <c r="G46" s="53">
        <v>322457</v>
      </c>
      <c r="H46" s="88">
        <v>8.8000000000000007</v>
      </c>
      <c r="I46" s="53">
        <v>716425</v>
      </c>
      <c r="J46" s="88">
        <v>8.1</v>
      </c>
      <c r="K46" s="87">
        <v>2.2000000000000002</v>
      </c>
    </row>
    <row r="47" spans="1:11" x14ac:dyDescent="0.2">
      <c r="A47" s="75" t="s">
        <v>141</v>
      </c>
      <c r="B47" s="53">
        <v>20762</v>
      </c>
      <c r="C47" s="88">
        <v>26.1</v>
      </c>
      <c r="D47" s="53">
        <v>48998</v>
      </c>
      <c r="E47" s="88">
        <v>25.6</v>
      </c>
      <c r="F47" s="87">
        <v>2.4</v>
      </c>
      <c r="G47" s="53">
        <v>205040</v>
      </c>
      <c r="H47" s="88">
        <v>16</v>
      </c>
      <c r="I47" s="53">
        <v>489151</v>
      </c>
      <c r="J47" s="88">
        <v>17.7</v>
      </c>
      <c r="K47" s="87">
        <v>2.4</v>
      </c>
    </row>
    <row r="48" spans="1:11" x14ac:dyDescent="0.2">
      <c r="A48" s="75" t="s">
        <v>404</v>
      </c>
      <c r="B48" s="53">
        <v>10723</v>
      </c>
      <c r="C48" s="88">
        <v>-2.1</v>
      </c>
      <c r="D48" s="53">
        <v>29578</v>
      </c>
      <c r="E48" s="88">
        <v>-0.7</v>
      </c>
      <c r="F48" s="87">
        <v>2.8</v>
      </c>
      <c r="G48" s="53">
        <v>75896</v>
      </c>
      <c r="H48" s="88">
        <v>-7.1</v>
      </c>
      <c r="I48" s="53">
        <v>184762</v>
      </c>
      <c r="J48" s="88">
        <v>-8.1999999999999993</v>
      </c>
      <c r="K48" s="87">
        <v>2.4</v>
      </c>
    </row>
    <row r="49" spans="1:11" x14ac:dyDescent="0.2">
      <c r="A49" s="75" t="s">
        <v>142</v>
      </c>
      <c r="B49" s="53">
        <v>29040</v>
      </c>
      <c r="C49" s="88">
        <v>12.8</v>
      </c>
      <c r="D49" s="53">
        <v>75137</v>
      </c>
      <c r="E49" s="88">
        <v>5.9</v>
      </c>
      <c r="F49" s="87">
        <v>2.6</v>
      </c>
      <c r="G49" s="53">
        <v>182220</v>
      </c>
      <c r="H49" s="88">
        <v>5.3</v>
      </c>
      <c r="I49" s="53">
        <v>480301</v>
      </c>
      <c r="J49" s="88">
        <v>1.4</v>
      </c>
      <c r="K49" s="87">
        <v>2.6</v>
      </c>
    </row>
    <row r="50" spans="1:11" x14ac:dyDescent="0.2">
      <c r="A50" s="75" t="s">
        <v>143</v>
      </c>
      <c r="B50" s="53">
        <v>269469</v>
      </c>
      <c r="C50" s="88">
        <v>9.4</v>
      </c>
      <c r="D50" s="53">
        <v>623616</v>
      </c>
      <c r="E50" s="88">
        <v>12</v>
      </c>
      <c r="F50" s="87">
        <v>2.2999999999999998</v>
      </c>
      <c r="G50" s="53">
        <v>1688929</v>
      </c>
      <c r="H50" s="88">
        <v>7.7</v>
      </c>
      <c r="I50" s="53">
        <v>3648415</v>
      </c>
      <c r="J50" s="88">
        <v>8.4</v>
      </c>
      <c r="K50" s="87">
        <v>2.2000000000000002</v>
      </c>
    </row>
    <row r="51" spans="1:11" x14ac:dyDescent="0.2">
      <c r="A51" s="75" t="s">
        <v>144</v>
      </c>
      <c r="B51" s="53">
        <v>2085</v>
      </c>
      <c r="C51" s="88">
        <v>-9.9</v>
      </c>
      <c r="D51" s="53">
        <v>6483</v>
      </c>
      <c r="E51" s="88">
        <v>-3</v>
      </c>
      <c r="F51" s="87">
        <v>3.1</v>
      </c>
      <c r="G51" s="53">
        <v>16216</v>
      </c>
      <c r="H51" s="88">
        <v>7.4</v>
      </c>
      <c r="I51" s="53">
        <v>41285</v>
      </c>
      <c r="J51" s="88">
        <v>12.8</v>
      </c>
      <c r="K51" s="87">
        <v>2.5</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35847</v>
      </c>
      <c r="C53" s="88">
        <v>6.6</v>
      </c>
      <c r="D53" s="53">
        <v>93509</v>
      </c>
      <c r="E53" s="88">
        <v>7.5</v>
      </c>
      <c r="F53" s="87">
        <v>2.6</v>
      </c>
      <c r="G53" s="53">
        <v>260326</v>
      </c>
      <c r="H53" s="88">
        <v>7</v>
      </c>
      <c r="I53" s="53">
        <v>638638</v>
      </c>
      <c r="J53" s="88">
        <v>5.6</v>
      </c>
      <c r="K53" s="87">
        <v>2.5</v>
      </c>
    </row>
    <row r="54" spans="1:11" s="21" customFormat="1" ht="15.95" customHeight="1" x14ac:dyDescent="0.2">
      <c r="A54" s="74" t="s">
        <v>147</v>
      </c>
      <c r="B54" s="53">
        <v>25358</v>
      </c>
      <c r="C54" s="88">
        <v>18.899999999999999</v>
      </c>
      <c r="D54" s="53">
        <v>77114</v>
      </c>
      <c r="E54" s="88">
        <v>6.5</v>
      </c>
      <c r="F54" s="87">
        <v>3</v>
      </c>
      <c r="G54" s="53">
        <v>179734</v>
      </c>
      <c r="H54" s="88">
        <v>7.6</v>
      </c>
      <c r="I54" s="53">
        <v>507664</v>
      </c>
      <c r="J54" s="88">
        <v>3.2</v>
      </c>
      <c r="K54" s="87">
        <v>2.8</v>
      </c>
    </row>
    <row r="55" spans="1:11" x14ac:dyDescent="0.2">
      <c r="A55" s="75" t="s">
        <v>148</v>
      </c>
      <c r="B55" s="53">
        <v>7198</v>
      </c>
      <c r="C55" s="88">
        <v>9.5</v>
      </c>
      <c r="D55" s="53">
        <v>16395</v>
      </c>
      <c r="E55" s="88">
        <v>4.8</v>
      </c>
      <c r="F55" s="87">
        <v>2.2999999999999998</v>
      </c>
      <c r="G55" s="53">
        <v>56616</v>
      </c>
      <c r="H55" s="88">
        <v>13.2</v>
      </c>
      <c r="I55" s="53">
        <v>122925</v>
      </c>
      <c r="J55" s="88">
        <v>4.5</v>
      </c>
      <c r="K55" s="87">
        <v>2.2000000000000002</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18160</v>
      </c>
      <c r="C57" s="88">
        <v>23.1</v>
      </c>
      <c r="D57" s="53">
        <v>60719</v>
      </c>
      <c r="E57" s="88">
        <v>7</v>
      </c>
      <c r="F57" s="87">
        <v>3.3</v>
      </c>
      <c r="G57" s="53">
        <v>123118</v>
      </c>
      <c r="H57" s="88">
        <v>5.3</v>
      </c>
      <c r="I57" s="53">
        <v>384739</v>
      </c>
      <c r="J57" s="88">
        <v>2.8</v>
      </c>
      <c r="K57" s="87">
        <v>3.1</v>
      </c>
    </row>
    <row r="58" spans="1:11" s="21" customFormat="1" ht="15.95" customHeight="1" x14ac:dyDescent="0.2">
      <c r="A58" s="74" t="s">
        <v>150</v>
      </c>
      <c r="B58" s="53">
        <v>590619</v>
      </c>
      <c r="C58" s="88">
        <v>20.399999999999999</v>
      </c>
      <c r="D58" s="53">
        <v>1464916</v>
      </c>
      <c r="E58" s="88">
        <v>13.7</v>
      </c>
      <c r="F58" s="87">
        <v>2.5</v>
      </c>
      <c r="G58" s="53">
        <v>2992559</v>
      </c>
      <c r="H58" s="88">
        <v>21.7</v>
      </c>
      <c r="I58" s="53">
        <v>6838552</v>
      </c>
      <c r="J58" s="88">
        <v>16.3</v>
      </c>
      <c r="K58" s="87">
        <v>2.2999999999999998</v>
      </c>
    </row>
    <row r="59" spans="1:11" x14ac:dyDescent="0.2">
      <c r="A59" s="75" t="s">
        <v>151</v>
      </c>
      <c r="B59" s="53">
        <v>163191</v>
      </c>
      <c r="C59" s="88">
        <v>11.1</v>
      </c>
      <c r="D59" s="53">
        <v>555460</v>
      </c>
      <c r="E59" s="88">
        <v>10.1</v>
      </c>
      <c r="F59" s="87">
        <v>3.4</v>
      </c>
      <c r="G59" s="53">
        <v>501113</v>
      </c>
      <c r="H59" s="88">
        <v>20</v>
      </c>
      <c r="I59" s="53">
        <v>1569922</v>
      </c>
      <c r="J59" s="88">
        <v>18.5</v>
      </c>
      <c r="K59" s="87">
        <v>3.1</v>
      </c>
    </row>
    <row r="60" spans="1:11" ht="12.75" customHeight="1" x14ac:dyDescent="0.2">
      <c r="A60" s="75" t="s">
        <v>152</v>
      </c>
      <c r="B60" s="53">
        <v>182575</v>
      </c>
      <c r="C60" s="88">
        <v>49.8</v>
      </c>
      <c r="D60" s="53">
        <v>303466</v>
      </c>
      <c r="E60" s="88">
        <v>38.6</v>
      </c>
      <c r="F60" s="87">
        <v>1.7</v>
      </c>
      <c r="G60" s="53">
        <v>952604</v>
      </c>
      <c r="H60" s="88">
        <v>42.9</v>
      </c>
      <c r="I60" s="53">
        <v>1706205</v>
      </c>
      <c r="J60" s="88">
        <v>30.4</v>
      </c>
      <c r="K60" s="87">
        <v>1.8</v>
      </c>
    </row>
    <row r="61" spans="1:11" x14ac:dyDescent="0.2">
      <c r="A61" s="75" t="s">
        <v>153</v>
      </c>
      <c r="B61" s="53">
        <v>16152</v>
      </c>
      <c r="C61" s="88">
        <v>15.1</v>
      </c>
      <c r="D61" s="53">
        <v>52021</v>
      </c>
      <c r="E61" s="88">
        <v>12.9</v>
      </c>
      <c r="F61" s="87">
        <v>3.2</v>
      </c>
      <c r="G61" s="53">
        <v>151685</v>
      </c>
      <c r="H61" s="88">
        <v>17</v>
      </c>
      <c r="I61" s="53">
        <v>479763</v>
      </c>
      <c r="J61" s="88">
        <v>10</v>
      </c>
      <c r="K61" s="87">
        <v>3.2</v>
      </c>
    </row>
    <row r="62" spans="1:11" x14ac:dyDescent="0.2">
      <c r="A62" s="75" t="s">
        <v>154</v>
      </c>
      <c r="B62" s="53">
        <v>50866</v>
      </c>
      <c r="C62" s="88">
        <v>14.9</v>
      </c>
      <c r="D62" s="53">
        <v>182872</v>
      </c>
      <c r="E62" s="88">
        <v>11</v>
      </c>
      <c r="F62" s="87">
        <v>3.6</v>
      </c>
      <c r="G62" s="53">
        <v>214636</v>
      </c>
      <c r="H62" s="88">
        <v>12.3</v>
      </c>
      <c r="I62" s="53">
        <v>687281</v>
      </c>
      <c r="J62" s="88">
        <v>14.1</v>
      </c>
      <c r="K62" s="87">
        <v>3.2</v>
      </c>
    </row>
    <row r="63" spans="1:11" x14ac:dyDescent="0.2">
      <c r="A63" s="75" t="s">
        <v>155</v>
      </c>
      <c r="B63" s="53">
        <v>62558</v>
      </c>
      <c r="C63" s="88">
        <v>-8.1</v>
      </c>
      <c r="D63" s="53">
        <v>115835</v>
      </c>
      <c r="E63" s="88">
        <v>-9.1</v>
      </c>
      <c r="F63" s="87">
        <v>1.9</v>
      </c>
      <c r="G63" s="53">
        <v>413335</v>
      </c>
      <c r="H63" s="88">
        <v>-3.2</v>
      </c>
      <c r="I63" s="53">
        <v>775516</v>
      </c>
      <c r="J63" s="88">
        <v>-3.1</v>
      </c>
      <c r="K63" s="87">
        <v>1.9</v>
      </c>
    </row>
    <row r="64" spans="1:11" x14ac:dyDescent="0.2">
      <c r="A64" s="75" t="s">
        <v>156</v>
      </c>
      <c r="B64" s="53">
        <v>30435</v>
      </c>
      <c r="C64" s="88">
        <v>16.7</v>
      </c>
      <c r="D64" s="53">
        <v>58282</v>
      </c>
      <c r="E64" s="88">
        <v>15.1</v>
      </c>
      <c r="F64" s="87">
        <v>1.9</v>
      </c>
      <c r="G64" s="53">
        <v>204590</v>
      </c>
      <c r="H64" s="88">
        <v>20</v>
      </c>
      <c r="I64" s="53">
        <v>401835</v>
      </c>
      <c r="J64" s="88">
        <v>19.2</v>
      </c>
      <c r="K64" s="87">
        <v>2</v>
      </c>
    </row>
    <row r="65" spans="1:11" x14ac:dyDescent="0.2">
      <c r="A65" s="75" t="s">
        <v>157</v>
      </c>
      <c r="B65" s="53">
        <v>25824</v>
      </c>
      <c r="C65" s="88">
        <v>56.8</v>
      </c>
      <c r="D65" s="53">
        <v>45204</v>
      </c>
      <c r="E65" s="88">
        <v>41.3</v>
      </c>
      <c r="F65" s="87">
        <v>1.8</v>
      </c>
      <c r="G65" s="53">
        <v>137214</v>
      </c>
      <c r="H65" s="88">
        <v>43.1</v>
      </c>
      <c r="I65" s="53">
        <v>235527</v>
      </c>
      <c r="J65" s="88">
        <v>31.3</v>
      </c>
      <c r="K65" s="87">
        <v>1.7</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59018</v>
      </c>
      <c r="C67" s="88">
        <v>11.6</v>
      </c>
      <c r="D67" s="53">
        <v>151776</v>
      </c>
      <c r="E67" s="88">
        <v>5.3</v>
      </c>
      <c r="F67" s="87">
        <v>2.6</v>
      </c>
      <c r="G67" s="53">
        <v>417382</v>
      </c>
      <c r="H67" s="88">
        <v>15.5</v>
      </c>
      <c r="I67" s="53">
        <v>982503</v>
      </c>
      <c r="J67" s="88">
        <v>10.1</v>
      </c>
      <c r="K67" s="87">
        <v>2.4</v>
      </c>
    </row>
    <row r="68" spans="1:11" s="21" customFormat="1" ht="15.95" customHeight="1" x14ac:dyDescent="0.2">
      <c r="A68" s="74" t="s">
        <v>159</v>
      </c>
      <c r="B68" s="53">
        <v>323986</v>
      </c>
      <c r="C68" s="88">
        <v>7.5</v>
      </c>
      <c r="D68" s="53">
        <v>756269</v>
      </c>
      <c r="E68" s="88">
        <v>9.1999999999999993</v>
      </c>
      <c r="F68" s="87">
        <v>2.2999999999999998</v>
      </c>
      <c r="G68" s="53">
        <v>2294661</v>
      </c>
      <c r="H68" s="88">
        <v>6.2</v>
      </c>
      <c r="I68" s="53">
        <v>5255692</v>
      </c>
      <c r="J68" s="88">
        <v>7.8</v>
      </c>
      <c r="K68" s="87">
        <v>2.2999999999999998</v>
      </c>
    </row>
    <row r="69" spans="1:11" x14ac:dyDescent="0.2">
      <c r="A69" s="75" t="s">
        <v>160</v>
      </c>
      <c r="B69" s="53">
        <v>29594</v>
      </c>
      <c r="C69" s="88">
        <v>2.9</v>
      </c>
      <c r="D69" s="53">
        <v>63652</v>
      </c>
      <c r="E69" s="88">
        <v>-0.5</v>
      </c>
      <c r="F69" s="87">
        <v>2.2000000000000002</v>
      </c>
      <c r="G69" s="53">
        <v>190284</v>
      </c>
      <c r="H69" s="88">
        <v>2.5</v>
      </c>
      <c r="I69" s="53">
        <v>428799</v>
      </c>
      <c r="J69" s="88">
        <v>2.9</v>
      </c>
      <c r="K69" s="87">
        <v>2.2999999999999998</v>
      </c>
    </row>
    <row r="70" spans="1:11" x14ac:dyDescent="0.2">
      <c r="A70" s="75" t="s">
        <v>161</v>
      </c>
      <c r="B70" s="53">
        <v>235682</v>
      </c>
      <c r="C70" s="88">
        <v>10.5</v>
      </c>
      <c r="D70" s="53">
        <v>544702</v>
      </c>
      <c r="E70" s="88">
        <v>13.5</v>
      </c>
      <c r="F70" s="87">
        <v>2.2999999999999998</v>
      </c>
      <c r="G70" s="53">
        <v>1651577</v>
      </c>
      <c r="H70" s="88">
        <v>5</v>
      </c>
      <c r="I70" s="53">
        <v>3671956</v>
      </c>
      <c r="J70" s="88">
        <v>6.9</v>
      </c>
      <c r="K70" s="87">
        <v>2.2000000000000002</v>
      </c>
    </row>
    <row r="71" spans="1:11" ht="13.15" customHeight="1" x14ac:dyDescent="0.2">
      <c r="A71" s="76" t="s">
        <v>439</v>
      </c>
      <c r="B71" s="53" t="s">
        <v>0</v>
      </c>
      <c r="C71" s="88" t="s">
        <v>0</v>
      </c>
      <c r="D71" s="53" t="s">
        <v>0</v>
      </c>
      <c r="E71" s="88" t="s">
        <v>0</v>
      </c>
      <c r="F71" s="87" t="s">
        <v>0</v>
      </c>
      <c r="G71" s="53" t="s">
        <v>0</v>
      </c>
      <c r="H71" s="88" t="s">
        <v>0</v>
      </c>
      <c r="I71" s="53" t="s">
        <v>0</v>
      </c>
      <c r="J71" s="88" t="s">
        <v>0</v>
      </c>
      <c r="K71" s="87" t="s">
        <v>0</v>
      </c>
    </row>
    <row r="72" spans="1:11" x14ac:dyDescent="0.2">
      <c r="A72" s="77" t="s">
        <v>146</v>
      </c>
      <c r="B72" s="53">
        <v>2481</v>
      </c>
      <c r="C72" s="88">
        <v>27</v>
      </c>
      <c r="D72" s="53">
        <v>5824</v>
      </c>
      <c r="E72" s="88">
        <v>32.9</v>
      </c>
      <c r="F72" s="87">
        <v>2.2999999999999998</v>
      </c>
      <c r="G72" s="53">
        <v>18586</v>
      </c>
      <c r="H72" s="88">
        <v>21.9</v>
      </c>
      <c r="I72" s="53">
        <v>43795</v>
      </c>
      <c r="J72" s="88">
        <v>24.1</v>
      </c>
      <c r="K72" s="87">
        <v>2.4</v>
      </c>
    </row>
    <row r="73" spans="1:11" ht="13.15" customHeight="1" x14ac:dyDescent="0.2">
      <c r="A73" s="75" t="s">
        <v>162</v>
      </c>
      <c r="B73" s="53">
        <v>10571</v>
      </c>
      <c r="C73" s="88">
        <v>4.0999999999999996</v>
      </c>
      <c r="D73" s="53">
        <v>27016</v>
      </c>
      <c r="E73" s="88">
        <v>9.3000000000000007</v>
      </c>
      <c r="F73" s="87">
        <v>2.6</v>
      </c>
      <c r="G73" s="53">
        <v>81286</v>
      </c>
      <c r="H73" s="88">
        <v>13.8</v>
      </c>
      <c r="I73" s="53">
        <v>212832</v>
      </c>
      <c r="J73" s="88">
        <v>20.6</v>
      </c>
      <c r="K73" s="87">
        <v>2.6</v>
      </c>
    </row>
    <row r="74" spans="1:11" x14ac:dyDescent="0.2">
      <c r="A74" s="75" t="s">
        <v>163</v>
      </c>
      <c r="B74" s="53">
        <v>25653</v>
      </c>
      <c r="C74" s="88">
        <v>-11.8</v>
      </c>
      <c r="D74" s="53">
        <v>65310</v>
      </c>
      <c r="E74" s="88">
        <v>-11.1</v>
      </c>
      <c r="F74" s="87">
        <v>2.5</v>
      </c>
      <c r="G74" s="53">
        <v>210841</v>
      </c>
      <c r="H74" s="88">
        <v>11.6</v>
      </c>
      <c r="I74" s="53">
        <v>539786</v>
      </c>
      <c r="J74" s="88">
        <v>10.5</v>
      </c>
      <c r="K74" s="87">
        <v>2.6</v>
      </c>
    </row>
    <row r="75" spans="1:1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146</v>
      </c>
      <c r="B76" s="53">
        <v>20005</v>
      </c>
      <c r="C76" s="88">
        <v>9.8000000000000007</v>
      </c>
      <c r="D76" s="53">
        <v>49765</v>
      </c>
      <c r="E76" s="88">
        <v>8.5</v>
      </c>
      <c r="F76" s="87">
        <v>2.5</v>
      </c>
      <c r="G76" s="53">
        <v>142087</v>
      </c>
      <c r="H76" s="88">
        <v>12.2</v>
      </c>
      <c r="I76" s="53">
        <v>358524</v>
      </c>
      <c r="J76" s="88">
        <v>11.3</v>
      </c>
      <c r="K76" s="87">
        <v>2.5</v>
      </c>
    </row>
    <row r="77" spans="1:11" s="21" customFormat="1" ht="15.95" customHeight="1" x14ac:dyDescent="0.2">
      <c r="A77" s="74" t="s">
        <v>164</v>
      </c>
      <c r="B77" s="53">
        <v>41045</v>
      </c>
      <c r="C77" s="88">
        <v>-2.6</v>
      </c>
      <c r="D77" s="53">
        <v>95919</v>
      </c>
      <c r="E77" s="88">
        <v>-1.8</v>
      </c>
      <c r="F77" s="87">
        <v>2.2999999999999998</v>
      </c>
      <c r="G77" s="53">
        <v>239069</v>
      </c>
      <c r="H77" s="88">
        <v>1.8</v>
      </c>
      <c r="I77" s="53">
        <v>564511</v>
      </c>
      <c r="J77" s="88">
        <v>3.2</v>
      </c>
      <c r="K77" s="87">
        <v>2.4</v>
      </c>
    </row>
    <row r="78" spans="1:11" x14ac:dyDescent="0.2">
      <c r="A78" s="75" t="s">
        <v>165</v>
      </c>
      <c r="B78" s="53">
        <v>35094</v>
      </c>
      <c r="C78" s="88">
        <v>-3.2</v>
      </c>
      <c r="D78" s="53">
        <v>82390</v>
      </c>
      <c r="E78" s="88">
        <v>-2.2000000000000002</v>
      </c>
      <c r="F78" s="87">
        <v>2.2999999999999998</v>
      </c>
      <c r="G78" s="53">
        <v>203280</v>
      </c>
      <c r="H78" s="88">
        <v>1</v>
      </c>
      <c r="I78" s="53">
        <v>482748</v>
      </c>
      <c r="J78" s="88">
        <v>2.4</v>
      </c>
      <c r="K78" s="87">
        <v>2.4</v>
      </c>
    </row>
    <row r="79" spans="1:11" x14ac:dyDescent="0.2">
      <c r="A79" s="75" t="s">
        <v>166</v>
      </c>
      <c r="B79" s="53">
        <v>5951</v>
      </c>
      <c r="C79" s="88">
        <v>1.5</v>
      </c>
      <c r="D79" s="53">
        <v>13529</v>
      </c>
      <c r="E79" s="88">
        <v>0.4</v>
      </c>
      <c r="F79" s="87">
        <v>2.2999999999999998</v>
      </c>
      <c r="G79" s="53">
        <v>35789</v>
      </c>
      <c r="H79" s="88">
        <v>6.4</v>
      </c>
      <c r="I79" s="53">
        <v>81763</v>
      </c>
      <c r="J79" s="88">
        <v>8.5</v>
      </c>
      <c r="K79" s="87">
        <v>2.2999999999999998</v>
      </c>
    </row>
    <row r="80" spans="1:11" s="21" customFormat="1" ht="15.95" customHeight="1" x14ac:dyDescent="0.2">
      <c r="A80" s="74" t="s">
        <v>167</v>
      </c>
      <c r="B80" s="53">
        <v>76383</v>
      </c>
      <c r="C80" s="88">
        <v>-6.7</v>
      </c>
      <c r="D80" s="53">
        <v>157207</v>
      </c>
      <c r="E80" s="88">
        <v>-8.4</v>
      </c>
      <c r="F80" s="87">
        <v>2.1</v>
      </c>
      <c r="G80" s="53">
        <v>495048</v>
      </c>
      <c r="H80" s="88">
        <v>-2.2999999999999998</v>
      </c>
      <c r="I80" s="53">
        <v>975741</v>
      </c>
      <c r="J80" s="88">
        <v>-2.4</v>
      </c>
      <c r="K80" s="87">
        <v>2</v>
      </c>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3"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513</v>
      </c>
      <c r="B1" s="127"/>
      <c r="C1" s="127"/>
      <c r="D1" s="127"/>
      <c r="E1" s="127"/>
      <c r="F1" s="127"/>
      <c r="G1" s="127"/>
      <c r="H1" s="127"/>
      <c r="I1" s="127"/>
      <c r="J1" s="127"/>
      <c r="K1" s="127"/>
    </row>
    <row r="2" spans="1:11" s="31" customFormat="1" ht="20.100000000000001" customHeight="1" x14ac:dyDescent="0.2">
      <c r="A2" s="128" t="s">
        <v>385</v>
      </c>
      <c r="B2" s="128"/>
      <c r="C2" s="128"/>
      <c r="D2" s="128"/>
      <c r="E2" s="128"/>
      <c r="F2" s="128"/>
      <c r="G2" s="128"/>
      <c r="H2" s="128"/>
      <c r="I2" s="128"/>
      <c r="J2" s="128"/>
      <c r="K2" s="128"/>
    </row>
    <row r="3" spans="1:11" ht="12.75" customHeight="1" x14ac:dyDescent="0.2">
      <c r="A3" s="122" t="s">
        <v>80</v>
      </c>
      <c r="B3" s="118" t="s">
        <v>510</v>
      </c>
      <c r="C3" s="118"/>
      <c r="D3" s="118"/>
      <c r="E3" s="118"/>
      <c r="F3" s="118"/>
      <c r="G3" s="129" t="s">
        <v>512</v>
      </c>
      <c r="H3" s="129"/>
      <c r="I3" s="129"/>
      <c r="J3" s="129"/>
      <c r="K3" s="129"/>
    </row>
    <row r="4" spans="1:11" x14ac:dyDescent="0.2">
      <c r="A4" s="123"/>
      <c r="B4" s="119" t="s">
        <v>34</v>
      </c>
      <c r="C4" s="122"/>
      <c r="D4" s="119" t="s">
        <v>35</v>
      </c>
      <c r="E4" s="122"/>
      <c r="F4" s="118" t="s">
        <v>449</v>
      </c>
      <c r="G4" s="119" t="s">
        <v>34</v>
      </c>
      <c r="H4" s="122"/>
      <c r="I4" s="119" t="s">
        <v>35</v>
      </c>
      <c r="J4" s="122"/>
      <c r="K4" s="119" t="s">
        <v>449</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18038351</v>
      </c>
      <c r="C15" s="88">
        <v>4.2</v>
      </c>
      <c r="D15" s="53">
        <v>54352085</v>
      </c>
      <c r="E15" s="88">
        <v>1.8</v>
      </c>
      <c r="F15" s="87">
        <v>3</v>
      </c>
      <c r="G15" s="53">
        <v>111930706</v>
      </c>
      <c r="H15" s="88">
        <v>4.4000000000000004</v>
      </c>
      <c r="I15" s="53">
        <v>298419992</v>
      </c>
      <c r="J15" s="88">
        <v>3.4</v>
      </c>
      <c r="K15" s="87">
        <v>2.7</v>
      </c>
    </row>
    <row r="16" spans="1:11" x14ac:dyDescent="0.2">
      <c r="A16" s="73" t="s">
        <v>33</v>
      </c>
      <c r="B16" s="53">
        <v>14023591</v>
      </c>
      <c r="C16" s="88">
        <v>3.6</v>
      </c>
      <c r="D16" s="53">
        <v>44537983</v>
      </c>
      <c r="E16" s="88">
        <v>1.1000000000000001</v>
      </c>
      <c r="F16" s="87">
        <v>3.2</v>
      </c>
      <c r="G16" s="53">
        <v>88196148</v>
      </c>
      <c r="H16" s="88">
        <v>3.9</v>
      </c>
      <c r="I16" s="53">
        <v>243912255</v>
      </c>
      <c r="J16" s="88">
        <v>2.9</v>
      </c>
      <c r="K16" s="87">
        <v>2.8</v>
      </c>
    </row>
    <row r="17" spans="1:11" x14ac:dyDescent="0.2">
      <c r="A17" s="73" t="s">
        <v>112</v>
      </c>
      <c r="B17" s="53">
        <v>4014760</v>
      </c>
      <c r="C17" s="88">
        <v>6.3</v>
      </c>
      <c r="D17" s="53">
        <v>9814102</v>
      </c>
      <c r="E17" s="88">
        <v>5</v>
      </c>
      <c r="F17" s="87">
        <v>2.4</v>
      </c>
      <c r="G17" s="53">
        <v>23734558</v>
      </c>
      <c r="H17" s="88">
        <v>6.5</v>
      </c>
      <c r="I17" s="53">
        <v>54507737</v>
      </c>
      <c r="J17" s="88">
        <v>5.5</v>
      </c>
      <c r="K17" s="87">
        <v>2.2999999999999998</v>
      </c>
    </row>
    <row r="18" spans="1:11" ht="20.100000000000001" customHeight="1" x14ac:dyDescent="0.2">
      <c r="A18" s="78" t="s">
        <v>168</v>
      </c>
      <c r="B18" s="53">
        <v>13057638</v>
      </c>
      <c r="C18" s="88">
        <v>3.1</v>
      </c>
      <c r="D18" s="53">
        <v>29378137</v>
      </c>
      <c r="E18" s="88">
        <v>2</v>
      </c>
      <c r="F18" s="87">
        <v>2.2000000000000002</v>
      </c>
      <c r="G18" s="53">
        <v>86664062</v>
      </c>
      <c r="H18" s="88">
        <v>4.5999999999999996</v>
      </c>
      <c r="I18" s="53">
        <v>180317609</v>
      </c>
      <c r="J18" s="88">
        <v>3.9</v>
      </c>
      <c r="K18" s="87">
        <v>2.1</v>
      </c>
    </row>
    <row r="19" spans="1:11" x14ac:dyDescent="0.2">
      <c r="A19" s="79" t="s">
        <v>33</v>
      </c>
      <c r="B19" s="53">
        <v>9750806</v>
      </c>
      <c r="C19" s="88">
        <v>2</v>
      </c>
      <c r="D19" s="53">
        <v>22110010</v>
      </c>
      <c r="E19" s="88">
        <v>0.9</v>
      </c>
      <c r="F19" s="87">
        <v>2.2999999999999998</v>
      </c>
      <c r="G19" s="53">
        <v>66152388</v>
      </c>
      <c r="H19" s="88">
        <v>3.9</v>
      </c>
      <c r="I19" s="53">
        <v>136943648</v>
      </c>
      <c r="J19" s="88">
        <v>3.1</v>
      </c>
      <c r="K19" s="87">
        <v>2.1</v>
      </c>
    </row>
    <row r="20" spans="1:11" x14ac:dyDescent="0.2">
      <c r="A20" s="79" t="s">
        <v>112</v>
      </c>
      <c r="B20" s="53">
        <v>3306832</v>
      </c>
      <c r="C20" s="88">
        <v>6.4</v>
      </c>
      <c r="D20" s="53">
        <v>7268127</v>
      </c>
      <c r="E20" s="88">
        <v>5.7</v>
      </c>
      <c r="F20" s="87">
        <v>2.2000000000000002</v>
      </c>
      <c r="G20" s="53">
        <v>20511674</v>
      </c>
      <c r="H20" s="88">
        <v>7</v>
      </c>
      <c r="I20" s="53">
        <v>43373961</v>
      </c>
      <c r="J20" s="88">
        <v>6.1</v>
      </c>
      <c r="K20" s="87">
        <v>2.1</v>
      </c>
    </row>
    <row r="21" spans="1:11" ht="15.95" customHeight="1" x14ac:dyDescent="0.2">
      <c r="A21" s="74" t="s">
        <v>169</v>
      </c>
      <c r="B21" s="53">
        <v>8602793</v>
      </c>
      <c r="C21" s="88">
        <v>2.4</v>
      </c>
      <c r="D21" s="53">
        <v>18893647</v>
      </c>
      <c r="E21" s="88">
        <v>1.8</v>
      </c>
      <c r="F21" s="87">
        <v>2.2000000000000002</v>
      </c>
      <c r="G21" s="53">
        <v>58369235</v>
      </c>
      <c r="H21" s="88">
        <v>4.3</v>
      </c>
      <c r="I21" s="53">
        <v>117856220</v>
      </c>
      <c r="J21" s="88">
        <v>3.8</v>
      </c>
      <c r="K21" s="87">
        <v>2</v>
      </c>
    </row>
    <row r="22" spans="1:11" x14ac:dyDescent="0.2">
      <c r="A22" s="75" t="s">
        <v>33</v>
      </c>
      <c r="B22" s="53">
        <v>6286085</v>
      </c>
      <c r="C22" s="88">
        <v>1</v>
      </c>
      <c r="D22" s="53">
        <v>13862432</v>
      </c>
      <c r="E22" s="88">
        <v>0.4</v>
      </c>
      <c r="F22" s="87">
        <v>2.2000000000000002</v>
      </c>
      <c r="G22" s="53">
        <v>43826092</v>
      </c>
      <c r="H22" s="88">
        <v>3.4</v>
      </c>
      <c r="I22" s="53">
        <v>88033156</v>
      </c>
      <c r="J22" s="88">
        <v>3</v>
      </c>
      <c r="K22" s="87">
        <v>2</v>
      </c>
    </row>
    <row r="23" spans="1:11" x14ac:dyDescent="0.2">
      <c r="A23" s="75" t="s">
        <v>112</v>
      </c>
      <c r="B23" s="53">
        <v>2316708</v>
      </c>
      <c r="C23" s="88">
        <v>6.5</v>
      </c>
      <c r="D23" s="53">
        <v>5031215</v>
      </c>
      <c r="E23" s="88">
        <v>5.8</v>
      </c>
      <c r="F23" s="87">
        <v>2.2000000000000002</v>
      </c>
      <c r="G23" s="53">
        <v>14543143</v>
      </c>
      <c r="H23" s="88">
        <v>7.1</v>
      </c>
      <c r="I23" s="53">
        <v>29823064</v>
      </c>
      <c r="J23" s="88">
        <v>6.1</v>
      </c>
      <c r="K23" s="87">
        <v>2.1</v>
      </c>
    </row>
    <row r="24" spans="1:11" x14ac:dyDescent="0.2">
      <c r="A24" s="74" t="s">
        <v>170</v>
      </c>
      <c r="B24" s="53">
        <v>2858770</v>
      </c>
      <c r="C24" s="88">
        <v>6.5</v>
      </c>
      <c r="D24" s="53">
        <v>6459461</v>
      </c>
      <c r="E24" s="88">
        <v>4.7</v>
      </c>
      <c r="F24" s="87">
        <v>2.2999999999999998</v>
      </c>
      <c r="G24" s="53">
        <v>19033799</v>
      </c>
      <c r="H24" s="88">
        <v>6.7</v>
      </c>
      <c r="I24" s="53">
        <v>40428584</v>
      </c>
      <c r="J24" s="88">
        <v>5.5</v>
      </c>
      <c r="K24" s="87">
        <v>2.1</v>
      </c>
    </row>
    <row r="25" spans="1:11" x14ac:dyDescent="0.2">
      <c r="A25" s="75" t="s">
        <v>33</v>
      </c>
      <c r="B25" s="53">
        <v>2121772</v>
      </c>
      <c r="C25" s="88">
        <v>6</v>
      </c>
      <c r="D25" s="53">
        <v>4797970</v>
      </c>
      <c r="E25" s="88">
        <v>4.0999999999999996</v>
      </c>
      <c r="F25" s="87">
        <v>2.2999999999999998</v>
      </c>
      <c r="G25" s="53">
        <v>14442688</v>
      </c>
      <c r="H25" s="88">
        <v>6.5</v>
      </c>
      <c r="I25" s="53">
        <v>30065049</v>
      </c>
      <c r="J25" s="88">
        <v>5.0999999999999996</v>
      </c>
      <c r="K25" s="87">
        <v>2.1</v>
      </c>
    </row>
    <row r="26" spans="1:11" x14ac:dyDescent="0.2">
      <c r="A26" s="75" t="s">
        <v>112</v>
      </c>
      <c r="B26" s="53">
        <v>736998</v>
      </c>
      <c r="C26" s="88">
        <v>7.9</v>
      </c>
      <c r="D26" s="53">
        <v>1661491</v>
      </c>
      <c r="E26" s="88">
        <v>6.6</v>
      </c>
      <c r="F26" s="87">
        <v>2.2999999999999998</v>
      </c>
      <c r="G26" s="53">
        <v>4591111</v>
      </c>
      <c r="H26" s="88">
        <v>7.5</v>
      </c>
      <c r="I26" s="53">
        <v>10363535</v>
      </c>
      <c r="J26" s="88">
        <v>6.6</v>
      </c>
      <c r="K26" s="87">
        <v>2.2999999999999998</v>
      </c>
    </row>
    <row r="27" spans="1:11" x14ac:dyDescent="0.2">
      <c r="A27" s="74" t="s">
        <v>171</v>
      </c>
      <c r="B27" s="53">
        <v>998242</v>
      </c>
      <c r="C27" s="88">
        <v>0.7</v>
      </c>
      <c r="D27" s="53">
        <v>2169030</v>
      </c>
      <c r="E27" s="88">
        <v>-0.6</v>
      </c>
      <c r="F27" s="87">
        <v>2.2000000000000002</v>
      </c>
      <c r="G27" s="53">
        <v>5844768</v>
      </c>
      <c r="H27" s="88">
        <v>1.9</v>
      </c>
      <c r="I27" s="53">
        <v>12240919</v>
      </c>
      <c r="J27" s="88">
        <v>0.8</v>
      </c>
      <c r="K27" s="87">
        <v>2.1</v>
      </c>
    </row>
    <row r="28" spans="1:11" x14ac:dyDescent="0.2">
      <c r="A28" s="75" t="s">
        <v>33</v>
      </c>
      <c r="B28" s="53">
        <v>838438</v>
      </c>
      <c r="C28" s="88">
        <v>1.2</v>
      </c>
      <c r="D28" s="53">
        <v>1852078</v>
      </c>
      <c r="E28" s="88">
        <v>-0.3</v>
      </c>
      <c r="F28" s="87">
        <v>2.2000000000000002</v>
      </c>
      <c r="G28" s="53">
        <v>4984387</v>
      </c>
      <c r="H28" s="88">
        <v>1.8</v>
      </c>
      <c r="I28" s="53">
        <v>10495902</v>
      </c>
      <c r="J28" s="88">
        <v>0.7</v>
      </c>
      <c r="K28" s="87">
        <v>2.1</v>
      </c>
    </row>
    <row r="29" spans="1:11" x14ac:dyDescent="0.2">
      <c r="A29" s="75" t="s">
        <v>112</v>
      </c>
      <c r="B29" s="53">
        <v>159804</v>
      </c>
      <c r="C29" s="88">
        <v>-2</v>
      </c>
      <c r="D29" s="53">
        <v>316952</v>
      </c>
      <c r="E29" s="88">
        <v>-2.6</v>
      </c>
      <c r="F29" s="87">
        <v>2</v>
      </c>
      <c r="G29" s="53">
        <v>860381</v>
      </c>
      <c r="H29" s="88">
        <v>2.5</v>
      </c>
      <c r="I29" s="53">
        <v>1745017</v>
      </c>
      <c r="J29" s="88">
        <v>1.4</v>
      </c>
      <c r="K29" s="87">
        <v>2</v>
      </c>
    </row>
    <row r="30" spans="1:11" x14ac:dyDescent="0.2">
      <c r="A30" s="74" t="s">
        <v>172</v>
      </c>
      <c r="B30" s="53">
        <v>597833</v>
      </c>
      <c r="C30" s="88">
        <v>1.4</v>
      </c>
      <c r="D30" s="53">
        <v>1855999</v>
      </c>
      <c r="E30" s="88">
        <v>-1.4</v>
      </c>
      <c r="F30" s="87">
        <v>3.1</v>
      </c>
      <c r="G30" s="53">
        <v>3416260</v>
      </c>
      <c r="H30" s="88">
        <v>3</v>
      </c>
      <c r="I30" s="53">
        <v>9791886</v>
      </c>
      <c r="J30" s="88">
        <v>1.8</v>
      </c>
      <c r="K30" s="87">
        <v>2.9</v>
      </c>
    </row>
    <row r="31" spans="1:11" x14ac:dyDescent="0.2">
      <c r="A31" s="75" t="s">
        <v>33</v>
      </c>
      <c r="B31" s="53">
        <v>504511</v>
      </c>
      <c r="C31" s="88">
        <v>0.7</v>
      </c>
      <c r="D31" s="53">
        <v>1597530</v>
      </c>
      <c r="E31" s="88">
        <v>-2.7</v>
      </c>
      <c r="F31" s="87">
        <v>3.2</v>
      </c>
      <c r="G31" s="53">
        <v>2899221</v>
      </c>
      <c r="H31" s="88">
        <v>2.4</v>
      </c>
      <c r="I31" s="53">
        <v>8349541</v>
      </c>
      <c r="J31" s="88">
        <v>0.6</v>
      </c>
      <c r="K31" s="87">
        <v>2.9</v>
      </c>
    </row>
    <row r="32" spans="1:11" x14ac:dyDescent="0.2">
      <c r="A32" s="75" t="s">
        <v>112</v>
      </c>
      <c r="B32" s="53">
        <v>93322</v>
      </c>
      <c r="C32" s="88">
        <v>5.3</v>
      </c>
      <c r="D32" s="53">
        <v>258469</v>
      </c>
      <c r="E32" s="88">
        <v>7.7</v>
      </c>
      <c r="F32" s="87">
        <v>2.8</v>
      </c>
      <c r="G32" s="53">
        <v>517039</v>
      </c>
      <c r="H32" s="88">
        <v>6.5</v>
      </c>
      <c r="I32" s="53">
        <v>1442345</v>
      </c>
      <c r="J32" s="88">
        <v>9.5</v>
      </c>
      <c r="K32" s="87">
        <v>2.8</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2352881</v>
      </c>
      <c r="C34" s="88">
        <v>1</v>
      </c>
      <c r="D34" s="53">
        <v>11682521</v>
      </c>
      <c r="E34" s="88">
        <v>-1.8</v>
      </c>
      <c r="F34" s="87">
        <v>5</v>
      </c>
      <c r="G34" s="53">
        <v>14155071</v>
      </c>
      <c r="H34" s="88">
        <v>2.2000000000000002</v>
      </c>
      <c r="I34" s="53">
        <v>54735261</v>
      </c>
      <c r="J34" s="88">
        <v>2</v>
      </c>
      <c r="K34" s="87">
        <v>3.9</v>
      </c>
    </row>
    <row r="35" spans="1:11" x14ac:dyDescent="0.2">
      <c r="A35" s="79" t="s">
        <v>33</v>
      </c>
      <c r="B35" s="53">
        <v>2062892</v>
      </c>
      <c r="C35" s="88">
        <v>2.2000000000000002</v>
      </c>
      <c r="D35" s="53">
        <v>10399460</v>
      </c>
      <c r="E35" s="88">
        <v>-1.7</v>
      </c>
      <c r="F35" s="87">
        <v>5</v>
      </c>
      <c r="G35" s="53">
        <v>12367215</v>
      </c>
      <c r="H35" s="88">
        <v>2.4</v>
      </c>
      <c r="I35" s="53">
        <v>47944285</v>
      </c>
      <c r="J35" s="88">
        <v>2.1</v>
      </c>
      <c r="K35" s="87">
        <v>3.9</v>
      </c>
    </row>
    <row r="36" spans="1:11" x14ac:dyDescent="0.2">
      <c r="A36" s="79" t="s">
        <v>112</v>
      </c>
      <c r="B36" s="53">
        <v>289989</v>
      </c>
      <c r="C36" s="88">
        <v>-6.6</v>
      </c>
      <c r="D36" s="53">
        <v>1283061</v>
      </c>
      <c r="E36" s="88">
        <v>-2.2999999999999998</v>
      </c>
      <c r="F36" s="87">
        <v>4.4000000000000004</v>
      </c>
      <c r="G36" s="53">
        <v>1787856</v>
      </c>
      <c r="H36" s="88">
        <v>0.6</v>
      </c>
      <c r="I36" s="53">
        <v>6790976</v>
      </c>
      <c r="J36" s="88">
        <v>1.4</v>
      </c>
      <c r="K36" s="87">
        <v>3.8</v>
      </c>
    </row>
    <row r="37" spans="1:11" ht="15.95" customHeight="1" x14ac:dyDescent="0.2">
      <c r="A37" s="74" t="s">
        <v>175</v>
      </c>
      <c r="B37" s="53">
        <v>347437</v>
      </c>
      <c r="C37" s="88">
        <v>1</v>
      </c>
      <c r="D37" s="53">
        <v>1835580</v>
      </c>
      <c r="E37" s="88">
        <v>-3</v>
      </c>
      <c r="F37" s="87">
        <v>5.3</v>
      </c>
      <c r="G37" s="53">
        <v>2763198</v>
      </c>
      <c r="H37" s="88">
        <v>0</v>
      </c>
      <c r="I37" s="53">
        <v>9718627</v>
      </c>
      <c r="J37" s="88">
        <v>0.1</v>
      </c>
      <c r="K37" s="87">
        <v>3.5</v>
      </c>
    </row>
    <row r="38" spans="1:11" x14ac:dyDescent="0.2">
      <c r="A38" s="75" t="s">
        <v>33</v>
      </c>
      <c r="B38" s="53">
        <v>335518</v>
      </c>
      <c r="C38" s="88">
        <v>1.5</v>
      </c>
      <c r="D38" s="53">
        <v>1773141</v>
      </c>
      <c r="E38" s="88">
        <v>-2.7</v>
      </c>
      <c r="F38" s="87">
        <v>5.3</v>
      </c>
      <c r="G38" s="53">
        <v>2686524</v>
      </c>
      <c r="H38" s="88">
        <v>-0.1</v>
      </c>
      <c r="I38" s="53">
        <v>9393188</v>
      </c>
      <c r="J38" s="88">
        <v>0.1</v>
      </c>
      <c r="K38" s="87">
        <v>3.5</v>
      </c>
    </row>
    <row r="39" spans="1:11" x14ac:dyDescent="0.2">
      <c r="A39" s="75" t="s">
        <v>112</v>
      </c>
      <c r="B39" s="53">
        <v>11919</v>
      </c>
      <c r="C39" s="88">
        <v>-10.8</v>
      </c>
      <c r="D39" s="53">
        <v>62439</v>
      </c>
      <c r="E39" s="88">
        <v>-9.9</v>
      </c>
      <c r="F39" s="87">
        <v>5.2</v>
      </c>
      <c r="G39" s="53">
        <v>76674</v>
      </c>
      <c r="H39" s="88">
        <v>0.6</v>
      </c>
      <c r="I39" s="53">
        <v>325439</v>
      </c>
      <c r="J39" s="88">
        <v>-0.2</v>
      </c>
      <c r="K39" s="87">
        <v>4.2</v>
      </c>
    </row>
    <row r="40" spans="1:11" x14ac:dyDescent="0.2">
      <c r="A40" s="79" t="s">
        <v>176</v>
      </c>
      <c r="B40" s="53">
        <v>267094</v>
      </c>
      <c r="C40" s="88">
        <v>-7.9</v>
      </c>
      <c r="D40" s="53">
        <v>1476072</v>
      </c>
      <c r="E40" s="88">
        <v>-1.8</v>
      </c>
      <c r="F40" s="87">
        <v>5.5</v>
      </c>
      <c r="G40" s="53">
        <v>1739152</v>
      </c>
      <c r="H40" s="88">
        <v>4.8</v>
      </c>
      <c r="I40" s="53">
        <v>7374875</v>
      </c>
      <c r="J40" s="88">
        <v>4.5999999999999996</v>
      </c>
      <c r="K40" s="87">
        <v>4.2</v>
      </c>
    </row>
    <row r="41" spans="1:11" x14ac:dyDescent="0.2">
      <c r="A41" s="75" t="s">
        <v>33</v>
      </c>
      <c r="B41" s="53">
        <v>210509</v>
      </c>
      <c r="C41" s="88">
        <v>1.5</v>
      </c>
      <c r="D41" s="53">
        <v>1095945</v>
      </c>
      <c r="E41" s="88">
        <v>0.2</v>
      </c>
      <c r="F41" s="87">
        <v>5.2</v>
      </c>
      <c r="G41" s="53">
        <v>1358499</v>
      </c>
      <c r="H41" s="88">
        <v>7.6</v>
      </c>
      <c r="I41" s="53">
        <v>5495300</v>
      </c>
      <c r="J41" s="88">
        <v>6</v>
      </c>
      <c r="K41" s="87">
        <v>4</v>
      </c>
    </row>
    <row r="42" spans="1:11" x14ac:dyDescent="0.2">
      <c r="A42" s="75" t="s">
        <v>112</v>
      </c>
      <c r="B42" s="53">
        <v>56585</v>
      </c>
      <c r="C42" s="88">
        <v>-31.4</v>
      </c>
      <c r="D42" s="53">
        <v>380127</v>
      </c>
      <c r="E42" s="88">
        <v>-7</v>
      </c>
      <c r="F42" s="87">
        <v>6.7</v>
      </c>
      <c r="G42" s="53">
        <v>380653</v>
      </c>
      <c r="H42" s="88">
        <v>-4.0999999999999996</v>
      </c>
      <c r="I42" s="53">
        <v>1879575</v>
      </c>
      <c r="J42" s="88">
        <v>0.5</v>
      </c>
      <c r="K42" s="87">
        <v>4.9000000000000004</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898261</v>
      </c>
      <c r="C44" s="88">
        <v>2.8</v>
      </c>
      <c r="D44" s="53">
        <v>5976445</v>
      </c>
      <c r="E44" s="88">
        <v>-1.3</v>
      </c>
      <c r="F44" s="87">
        <v>6.7</v>
      </c>
      <c r="G44" s="53">
        <v>4203577</v>
      </c>
      <c r="H44" s="88">
        <v>4.3</v>
      </c>
      <c r="I44" s="53">
        <v>23754716</v>
      </c>
      <c r="J44" s="88">
        <v>2.8</v>
      </c>
      <c r="K44" s="87">
        <v>5.7</v>
      </c>
    </row>
    <row r="45" spans="1:11" x14ac:dyDescent="0.2">
      <c r="A45" s="75" t="s">
        <v>33</v>
      </c>
      <c r="B45" s="53">
        <v>817766</v>
      </c>
      <c r="C45" s="88">
        <v>2.2000000000000002</v>
      </c>
      <c r="D45" s="53">
        <v>5506163</v>
      </c>
      <c r="E45" s="88">
        <v>-1.4</v>
      </c>
      <c r="F45" s="87">
        <v>6.7</v>
      </c>
      <c r="G45" s="53">
        <v>3773620</v>
      </c>
      <c r="H45" s="88">
        <v>4</v>
      </c>
      <c r="I45" s="53">
        <v>21461567</v>
      </c>
      <c r="J45" s="88">
        <v>2.7</v>
      </c>
      <c r="K45" s="87">
        <v>5.7</v>
      </c>
    </row>
    <row r="46" spans="1:11" x14ac:dyDescent="0.2">
      <c r="A46" s="75" t="s">
        <v>112</v>
      </c>
      <c r="B46" s="53">
        <v>80495</v>
      </c>
      <c r="C46" s="88">
        <v>8.6999999999999993</v>
      </c>
      <c r="D46" s="53">
        <v>470282</v>
      </c>
      <c r="E46" s="88">
        <v>0.5</v>
      </c>
      <c r="F46" s="87">
        <v>5.8</v>
      </c>
      <c r="G46" s="53">
        <v>429957</v>
      </c>
      <c r="H46" s="88">
        <v>7.2</v>
      </c>
      <c r="I46" s="53">
        <v>2293149</v>
      </c>
      <c r="J46" s="88">
        <v>4.4000000000000004</v>
      </c>
      <c r="K46" s="87">
        <v>5.3</v>
      </c>
    </row>
    <row r="47" spans="1:11" ht="12.75" customHeight="1" x14ac:dyDescent="0.2">
      <c r="A47" s="79" t="s">
        <v>179</v>
      </c>
      <c r="B47" s="53">
        <v>840089</v>
      </c>
      <c r="C47" s="88">
        <v>2.2999999999999998</v>
      </c>
      <c r="D47" s="53">
        <v>2394424</v>
      </c>
      <c r="E47" s="88">
        <v>-2.1</v>
      </c>
      <c r="F47" s="87">
        <v>2.9</v>
      </c>
      <c r="G47" s="53">
        <v>5449144</v>
      </c>
      <c r="H47" s="88">
        <v>0.9</v>
      </c>
      <c r="I47" s="53">
        <v>13887043</v>
      </c>
      <c r="J47" s="88">
        <v>0.8</v>
      </c>
      <c r="K47" s="87">
        <v>2.5</v>
      </c>
    </row>
    <row r="48" spans="1:11" x14ac:dyDescent="0.2">
      <c r="A48" s="75" t="s">
        <v>33</v>
      </c>
      <c r="B48" s="53">
        <v>699099</v>
      </c>
      <c r="C48" s="88">
        <v>2.8</v>
      </c>
      <c r="D48" s="53">
        <v>2024211</v>
      </c>
      <c r="E48" s="88">
        <v>-2.6</v>
      </c>
      <c r="F48" s="87">
        <v>2.9</v>
      </c>
      <c r="G48" s="53">
        <v>4548572</v>
      </c>
      <c r="H48" s="88">
        <v>1.1000000000000001</v>
      </c>
      <c r="I48" s="53">
        <v>11594230</v>
      </c>
      <c r="J48" s="88">
        <v>1.1000000000000001</v>
      </c>
      <c r="K48" s="87">
        <v>2.5</v>
      </c>
    </row>
    <row r="49" spans="1:11" x14ac:dyDescent="0.2">
      <c r="A49" s="75" t="s">
        <v>112</v>
      </c>
      <c r="B49" s="53">
        <v>140990</v>
      </c>
      <c r="C49" s="88">
        <v>0.2</v>
      </c>
      <c r="D49" s="53">
        <v>370213</v>
      </c>
      <c r="E49" s="88">
        <v>0.6</v>
      </c>
      <c r="F49" s="87">
        <v>2.6</v>
      </c>
      <c r="G49" s="53">
        <v>900572</v>
      </c>
      <c r="H49" s="88">
        <v>-0.2</v>
      </c>
      <c r="I49" s="53">
        <v>2292813</v>
      </c>
      <c r="J49" s="88">
        <v>-0.4</v>
      </c>
      <c r="K49" s="87">
        <v>2.5</v>
      </c>
    </row>
    <row r="50" spans="1:11" s="21" customFormat="1" ht="20.100000000000001" customHeight="1" x14ac:dyDescent="0.2">
      <c r="A50" s="78" t="s">
        <v>40</v>
      </c>
      <c r="B50" s="53">
        <v>2205177</v>
      </c>
      <c r="C50" s="88">
        <v>15.1</v>
      </c>
      <c r="D50" s="53">
        <v>8290823</v>
      </c>
      <c r="E50" s="88">
        <v>7.2</v>
      </c>
      <c r="F50" s="87">
        <v>3.8</v>
      </c>
      <c r="G50" s="53">
        <v>7228274</v>
      </c>
      <c r="H50" s="88">
        <v>8.6999999999999993</v>
      </c>
      <c r="I50" s="53">
        <v>24517473</v>
      </c>
      <c r="J50" s="88">
        <v>5.9</v>
      </c>
      <c r="K50" s="87">
        <v>3.4</v>
      </c>
    </row>
    <row r="51" spans="1:11" x14ac:dyDescent="0.2">
      <c r="A51" s="79" t="s">
        <v>33</v>
      </c>
      <c r="B51" s="53">
        <v>1801960</v>
      </c>
      <c r="C51" s="88">
        <v>14.7</v>
      </c>
      <c r="D51" s="53">
        <v>7118255</v>
      </c>
      <c r="E51" s="88">
        <v>6.8</v>
      </c>
      <c r="F51" s="87">
        <v>4</v>
      </c>
      <c r="G51" s="53">
        <v>5887340</v>
      </c>
      <c r="H51" s="88">
        <v>9</v>
      </c>
      <c r="I51" s="53">
        <v>20739136</v>
      </c>
      <c r="J51" s="88">
        <v>6.1</v>
      </c>
      <c r="K51" s="87">
        <v>3.5</v>
      </c>
    </row>
    <row r="52" spans="1:11" x14ac:dyDescent="0.2">
      <c r="A52" s="79" t="s">
        <v>112</v>
      </c>
      <c r="B52" s="53">
        <v>403217</v>
      </c>
      <c r="C52" s="88">
        <v>17.2</v>
      </c>
      <c r="D52" s="53">
        <v>1172568</v>
      </c>
      <c r="E52" s="88">
        <v>10.3</v>
      </c>
      <c r="F52" s="87">
        <v>2.9</v>
      </c>
      <c r="G52" s="53">
        <v>1340934</v>
      </c>
      <c r="H52" s="88">
        <v>7.7</v>
      </c>
      <c r="I52" s="53">
        <v>3778337</v>
      </c>
      <c r="J52" s="88">
        <v>4.9000000000000004</v>
      </c>
      <c r="K52" s="87">
        <v>2.8</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422655</v>
      </c>
      <c r="C54" s="88">
        <v>6.3</v>
      </c>
      <c r="D54" s="53">
        <v>5000604</v>
      </c>
      <c r="E54" s="88">
        <v>0.3</v>
      </c>
      <c r="F54" s="87">
        <v>11.8</v>
      </c>
      <c r="G54" s="53">
        <v>3883299</v>
      </c>
      <c r="H54" s="88">
        <v>0.7</v>
      </c>
      <c r="I54" s="53">
        <v>38849649</v>
      </c>
      <c r="J54" s="88">
        <v>1.4</v>
      </c>
      <c r="K54" s="87">
        <v>10</v>
      </c>
    </row>
    <row r="55" spans="1:11" x14ac:dyDescent="0.2">
      <c r="A55" s="79" t="s">
        <v>33</v>
      </c>
      <c r="B55" s="53">
        <v>407933</v>
      </c>
      <c r="C55" s="88">
        <v>6.1</v>
      </c>
      <c r="D55" s="53">
        <v>4910258</v>
      </c>
      <c r="E55" s="88">
        <v>0.3</v>
      </c>
      <c r="F55" s="87">
        <v>12</v>
      </c>
      <c r="G55" s="53">
        <v>3789205</v>
      </c>
      <c r="H55" s="88">
        <v>0.8</v>
      </c>
      <c r="I55" s="53">
        <v>38285186</v>
      </c>
      <c r="J55" s="88">
        <v>1.3</v>
      </c>
      <c r="K55" s="87">
        <v>10.1</v>
      </c>
    </row>
    <row r="56" spans="1:11" x14ac:dyDescent="0.2">
      <c r="A56" s="79" t="s">
        <v>112</v>
      </c>
      <c r="B56" s="53">
        <v>14722</v>
      </c>
      <c r="C56" s="88">
        <v>12</v>
      </c>
      <c r="D56" s="53">
        <v>90346</v>
      </c>
      <c r="E56" s="88">
        <v>2.1</v>
      </c>
      <c r="F56" s="87">
        <v>6.1</v>
      </c>
      <c r="G56" s="53">
        <v>94094</v>
      </c>
      <c r="H56" s="88">
        <v>-4</v>
      </c>
      <c r="I56" s="53">
        <v>564463</v>
      </c>
      <c r="J56" s="88">
        <v>7.4</v>
      </c>
      <c r="K56" s="87">
        <v>6</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197243</v>
      </c>
      <c r="C58" s="88">
        <v>1.1000000000000001</v>
      </c>
      <c r="D58" s="53">
        <v>4186455</v>
      </c>
      <c r="E58" s="88">
        <v>-0.7</v>
      </c>
      <c r="F58" s="87">
        <v>21.2</v>
      </c>
      <c r="G58" s="53">
        <v>1527225</v>
      </c>
      <c r="H58" s="88">
        <v>0.8</v>
      </c>
      <c r="I58" s="53">
        <v>31781190</v>
      </c>
      <c r="J58" s="88">
        <v>1.1000000000000001</v>
      </c>
      <c r="K58" s="87">
        <v>20.8</v>
      </c>
    </row>
    <row r="59" spans="1:11" x14ac:dyDescent="0.2">
      <c r="A59" s="75" t="s">
        <v>33</v>
      </c>
      <c r="B59" s="53">
        <v>192789</v>
      </c>
      <c r="C59" s="88">
        <v>0.5</v>
      </c>
      <c r="D59" s="53">
        <v>4151665</v>
      </c>
      <c r="E59" s="88">
        <v>-0.8</v>
      </c>
      <c r="F59" s="87">
        <v>21.5</v>
      </c>
      <c r="G59" s="53">
        <v>1501295</v>
      </c>
      <c r="H59" s="88">
        <v>0.5</v>
      </c>
      <c r="I59" s="53">
        <v>31544882</v>
      </c>
      <c r="J59" s="88">
        <v>1</v>
      </c>
      <c r="K59" s="87">
        <v>21</v>
      </c>
    </row>
    <row r="60" spans="1:11" x14ac:dyDescent="0.2">
      <c r="A60" s="75" t="s">
        <v>112</v>
      </c>
      <c r="B60" s="53">
        <v>4454</v>
      </c>
      <c r="C60" s="88">
        <v>33.6</v>
      </c>
      <c r="D60" s="53">
        <v>34790</v>
      </c>
      <c r="E60" s="88">
        <v>15.1</v>
      </c>
      <c r="F60" s="87">
        <v>7.8</v>
      </c>
      <c r="G60" s="53">
        <v>25930</v>
      </c>
      <c r="H60" s="88">
        <v>16.100000000000001</v>
      </c>
      <c r="I60" s="53">
        <v>236308</v>
      </c>
      <c r="J60" s="88">
        <v>12.4</v>
      </c>
      <c r="K60" s="87">
        <v>9.1</v>
      </c>
    </row>
    <row r="61" spans="1:11" x14ac:dyDescent="0.2">
      <c r="A61" s="79" t="s">
        <v>184</v>
      </c>
      <c r="B61" s="53">
        <v>225412</v>
      </c>
      <c r="C61" s="88">
        <v>11.4</v>
      </c>
      <c r="D61" s="53">
        <v>814149</v>
      </c>
      <c r="E61" s="88">
        <v>5.7</v>
      </c>
      <c r="F61" s="87">
        <v>3.6</v>
      </c>
      <c r="G61" s="53">
        <v>2356074</v>
      </c>
      <c r="H61" s="88">
        <v>0.6</v>
      </c>
      <c r="I61" s="53">
        <v>7068459</v>
      </c>
      <c r="J61" s="88">
        <v>3.1</v>
      </c>
      <c r="K61" s="87">
        <v>3</v>
      </c>
    </row>
    <row r="62" spans="1:11" x14ac:dyDescent="0.2">
      <c r="A62" s="75" t="s">
        <v>33</v>
      </c>
      <c r="B62" s="53">
        <v>215144</v>
      </c>
      <c r="C62" s="88">
        <v>11.7</v>
      </c>
      <c r="D62" s="53">
        <v>758593</v>
      </c>
      <c r="E62" s="88">
        <v>6.6</v>
      </c>
      <c r="F62" s="87">
        <v>3.5</v>
      </c>
      <c r="G62" s="53">
        <v>2287910</v>
      </c>
      <c r="H62" s="88">
        <v>0.9</v>
      </c>
      <c r="I62" s="53">
        <v>6740304</v>
      </c>
      <c r="J62" s="88">
        <v>3</v>
      </c>
      <c r="K62" s="87">
        <v>2.9</v>
      </c>
    </row>
    <row r="63" spans="1:11" x14ac:dyDescent="0.2">
      <c r="A63" s="75" t="s">
        <v>112</v>
      </c>
      <c r="B63" s="53">
        <v>10268</v>
      </c>
      <c r="C63" s="88">
        <v>4.7</v>
      </c>
      <c r="D63" s="53">
        <v>55556</v>
      </c>
      <c r="E63" s="88">
        <v>-4.5999999999999996</v>
      </c>
      <c r="F63" s="87">
        <v>5.4</v>
      </c>
      <c r="G63" s="53">
        <v>68164</v>
      </c>
      <c r="H63" s="88">
        <v>-10</v>
      </c>
      <c r="I63" s="53">
        <v>328155</v>
      </c>
      <c r="J63" s="88">
        <v>4.0999999999999996</v>
      </c>
      <c r="K63" s="87">
        <v>4.8</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514</v>
      </c>
      <c r="B1" s="127"/>
      <c r="C1" s="127"/>
      <c r="D1" s="127"/>
      <c r="E1" s="127"/>
      <c r="F1" s="127"/>
      <c r="G1" s="127"/>
      <c r="H1" s="127"/>
      <c r="I1" s="127"/>
      <c r="J1" s="127"/>
      <c r="K1" s="127"/>
    </row>
    <row r="2" spans="1:11" s="31" customFormat="1" ht="20.100000000000001" customHeight="1" x14ac:dyDescent="0.2">
      <c r="A2" s="133" t="s">
        <v>384</v>
      </c>
      <c r="B2" s="128"/>
      <c r="C2" s="128"/>
      <c r="D2" s="128"/>
      <c r="E2" s="128"/>
      <c r="F2" s="128"/>
      <c r="G2" s="128"/>
      <c r="H2" s="128"/>
      <c r="I2" s="128"/>
      <c r="J2" s="128"/>
      <c r="K2" s="128"/>
    </row>
    <row r="3" spans="1:11" ht="12.75" customHeight="1" x14ac:dyDescent="0.2">
      <c r="A3" s="122" t="s">
        <v>78</v>
      </c>
      <c r="B3" s="118" t="s">
        <v>510</v>
      </c>
      <c r="C3" s="118"/>
      <c r="D3" s="118"/>
      <c r="E3" s="118"/>
      <c r="F3" s="118"/>
      <c r="G3" s="129" t="s">
        <v>512</v>
      </c>
      <c r="H3" s="129"/>
      <c r="I3" s="129"/>
      <c r="J3" s="129"/>
      <c r="K3" s="129"/>
    </row>
    <row r="4" spans="1:11" ht="12.75" customHeight="1" x14ac:dyDescent="0.2">
      <c r="A4" s="123"/>
      <c r="B4" s="119" t="s">
        <v>34</v>
      </c>
      <c r="C4" s="122"/>
      <c r="D4" s="119" t="s">
        <v>35</v>
      </c>
      <c r="E4" s="122"/>
      <c r="F4" s="118" t="s">
        <v>449</v>
      </c>
      <c r="G4" s="119" t="s">
        <v>34</v>
      </c>
      <c r="H4" s="122"/>
      <c r="I4" s="119" t="s">
        <v>35</v>
      </c>
      <c r="J4" s="122"/>
      <c r="K4" s="119" t="s">
        <v>449</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18038351</v>
      </c>
      <c r="C15" s="88">
        <v>4.2</v>
      </c>
      <c r="D15" s="53">
        <v>54352085</v>
      </c>
      <c r="E15" s="88">
        <v>1.8</v>
      </c>
      <c r="F15" s="87">
        <v>3</v>
      </c>
      <c r="G15" s="53">
        <v>111930706</v>
      </c>
      <c r="H15" s="88">
        <v>4.4000000000000004</v>
      </c>
      <c r="I15" s="53">
        <v>298419992</v>
      </c>
      <c r="J15" s="88">
        <v>3.4</v>
      </c>
      <c r="K15" s="87">
        <v>2.7</v>
      </c>
    </row>
    <row r="16" spans="1:11" x14ac:dyDescent="0.2">
      <c r="A16" s="73" t="s">
        <v>33</v>
      </c>
      <c r="B16" s="53">
        <v>14023591</v>
      </c>
      <c r="C16" s="88">
        <v>3.6</v>
      </c>
      <c r="D16" s="53">
        <v>44537983</v>
      </c>
      <c r="E16" s="88">
        <v>1.1000000000000001</v>
      </c>
      <c r="F16" s="87">
        <v>3.2</v>
      </c>
      <c r="G16" s="53">
        <v>88196148</v>
      </c>
      <c r="H16" s="88">
        <v>3.9</v>
      </c>
      <c r="I16" s="53">
        <v>243912255</v>
      </c>
      <c r="J16" s="88">
        <v>2.9</v>
      </c>
      <c r="K16" s="87">
        <v>2.8</v>
      </c>
    </row>
    <row r="17" spans="1:11" x14ac:dyDescent="0.2">
      <c r="A17" s="73" t="s">
        <v>112</v>
      </c>
      <c r="B17" s="53">
        <v>4014760</v>
      </c>
      <c r="C17" s="88">
        <v>6.3</v>
      </c>
      <c r="D17" s="53">
        <v>9814102</v>
      </c>
      <c r="E17" s="88">
        <v>5</v>
      </c>
      <c r="F17" s="87">
        <v>2.4</v>
      </c>
      <c r="G17" s="53">
        <v>23734558</v>
      </c>
      <c r="H17" s="88">
        <v>6.5</v>
      </c>
      <c r="I17" s="53">
        <v>54507737</v>
      </c>
      <c r="J17" s="88">
        <v>5.5</v>
      </c>
      <c r="K17" s="87">
        <v>2.2999999999999998</v>
      </c>
    </row>
    <row r="18" spans="1:11" ht="20.100000000000001" customHeight="1" x14ac:dyDescent="0.2">
      <c r="A18" s="78" t="s">
        <v>185</v>
      </c>
      <c r="B18" s="53">
        <v>1791083</v>
      </c>
      <c r="C18" s="88">
        <v>5.8</v>
      </c>
      <c r="D18" s="53">
        <v>7864640</v>
      </c>
      <c r="E18" s="88">
        <v>1.1000000000000001</v>
      </c>
      <c r="F18" s="87">
        <v>4.4000000000000004</v>
      </c>
      <c r="G18" s="53">
        <v>10602579</v>
      </c>
      <c r="H18" s="88">
        <v>4.5</v>
      </c>
      <c r="I18" s="53">
        <v>47298246</v>
      </c>
      <c r="J18" s="88">
        <v>1.6</v>
      </c>
      <c r="K18" s="87">
        <v>4.5</v>
      </c>
    </row>
    <row r="19" spans="1:11" x14ac:dyDescent="0.2">
      <c r="A19" s="79" t="s">
        <v>33</v>
      </c>
      <c r="B19" s="53">
        <v>1437887</v>
      </c>
      <c r="C19" s="88">
        <v>5.3</v>
      </c>
      <c r="D19" s="53">
        <v>6861162</v>
      </c>
      <c r="E19" s="88">
        <v>0.2</v>
      </c>
      <c r="F19" s="87">
        <v>4.8</v>
      </c>
      <c r="G19" s="53">
        <v>8805280</v>
      </c>
      <c r="H19" s="88">
        <v>4</v>
      </c>
      <c r="I19" s="53">
        <v>42465879</v>
      </c>
      <c r="J19" s="88">
        <v>1.2</v>
      </c>
      <c r="K19" s="87">
        <v>4.8</v>
      </c>
    </row>
    <row r="20" spans="1:11" x14ac:dyDescent="0.2">
      <c r="A20" s="79" t="s">
        <v>112</v>
      </c>
      <c r="B20" s="53">
        <v>353196</v>
      </c>
      <c r="C20" s="88">
        <v>7.7</v>
      </c>
      <c r="D20" s="53">
        <v>1003478</v>
      </c>
      <c r="E20" s="88">
        <v>7.8</v>
      </c>
      <c r="F20" s="87">
        <v>2.8</v>
      </c>
      <c r="G20" s="53">
        <v>1797299</v>
      </c>
      <c r="H20" s="88">
        <v>7</v>
      </c>
      <c r="I20" s="53">
        <v>4832367</v>
      </c>
      <c r="J20" s="88">
        <v>5.4</v>
      </c>
      <c r="K20" s="87">
        <v>2.7</v>
      </c>
    </row>
    <row r="21" spans="1:11" s="21" customFormat="1" ht="15.95" customHeight="1" x14ac:dyDescent="0.2">
      <c r="A21" s="74" t="s">
        <v>186</v>
      </c>
      <c r="B21" s="53">
        <v>944297</v>
      </c>
      <c r="C21" s="88">
        <v>7.3</v>
      </c>
      <c r="D21" s="53">
        <v>4431467</v>
      </c>
      <c r="E21" s="88">
        <v>0.8</v>
      </c>
      <c r="F21" s="87">
        <v>4.7</v>
      </c>
      <c r="G21" s="53">
        <v>5908141</v>
      </c>
      <c r="H21" s="88">
        <v>3.9</v>
      </c>
      <c r="I21" s="53">
        <v>28732413</v>
      </c>
      <c r="J21" s="88">
        <v>0.5</v>
      </c>
      <c r="K21" s="87">
        <v>4.9000000000000004</v>
      </c>
    </row>
    <row r="22" spans="1:11" x14ac:dyDescent="0.2">
      <c r="A22" s="75" t="s">
        <v>33</v>
      </c>
      <c r="B22" s="53">
        <v>762183</v>
      </c>
      <c r="C22" s="88">
        <v>5.4</v>
      </c>
      <c r="D22" s="53">
        <v>3971508</v>
      </c>
      <c r="E22" s="88">
        <v>-0.1</v>
      </c>
      <c r="F22" s="87">
        <v>5.2</v>
      </c>
      <c r="G22" s="53">
        <v>5007625</v>
      </c>
      <c r="H22" s="88">
        <v>3.3</v>
      </c>
      <c r="I22" s="53">
        <v>26569262</v>
      </c>
      <c r="J22" s="88">
        <v>0.1</v>
      </c>
      <c r="K22" s="87">
        <v>5.3</v>
      </c>
    </row>
    <row r="23" spans="1:11" x14ac:dyDescent="0.2">
      <c r="A23" s="75" t="s">
        <v>112</v>
      </c>
      <c r="B23" s="53">
        <v>182114</v>
      </c>
      <c r="C23" s="88">
        <v>15.9</v>
      </c>
      <c r="D23" s="53">
        <v>459959</v>
      </c>
      <c r="E23" s="88">
        <v>9.6</v>
      </c>
      <c r="F23" s="87">
        <v>2.5</v>
      </c>
      <c r="G23" s="53">
        <v>900516</v>
      </c>
      <c r="H23" s="88">
        <v>7.3</v>
      </c>
      <c r="I23" s="53">
        <v>2163151</v>
      </c>
      <c r="J23" s="88">
        <v>4.8</v>
      </c>
      <c r="K23" s="87">
        <v>2.4</v>
      </c>
    </row>
    <row r="24" spans="1:11" s="21" customFormat="1" ht="12.75" customHeight="1" x14ac:dyDescent="0.2">
      <c r="A24" s="74" t="s">
        <v>187</v>
      </c>
      <c r="B24" s="53">
        <v>577839</v>
      </c>
      <c r="C24" s="88">
        <v>4.3</v>
      </c>
      <c r="D24" s="53">
        <v>2304573</v>
      </c>
      <c r="E24" s="88">
        <v>1.7</v>
      </c>
      <c r="F24" s="87">
        <v>4</v>
      </c>
      <c r="G24" s="53">
        <v>3083365</v>
      </c>
      <c r="H24" s="88">
        <v>6</v>
      </c>
      <c r="I24" s="53">
        <v>11818600</v>
      </c>
      <c r="J24" s="88">
        <v>3.4</v>
      </c>
      <c r="K24" s="87">
        <v>3.8</v>
      </c>
    </row>
    <row r="25" spans="1:11" x14ac:dyDescent="0.2">
      <c r="A25" s="75" t="s">
        <v>33</v>
      </c>
      <c r="B25" s="53">
        <v>452125</v>
      </c>
      <c r="C25" s="88">
        <v>6.6</v>
      </c>
      <c r="D25" s="53">
        <v>1900114</v>
      </c>
      <c r="E25" s="88">
        <v>1</v>
      </c>
      <c r="F25" s="87">
        <v>4.2</v>
      </c>
      <c r="G25" s="53">
        <v>2438700</v>
      </c>
      <c r="H25" s="88">
        <v>6</v>
      </c>
      <c r="I25" s="53">
        <v>9894326</v>
      </c>
      <c r="J25" s="88">
        <v>3.2</v>
      </c>
      <c r="K25" s="87">
        <v>4.0999999999999996</v>
      </c>
    </row>
    <row r="26" spans="1:11" x14ac:dyDescent="0.2">
      <c r="A26" s="75" t="s">
        <v>112</v>
      </c>
      <c r="B26" s="53">
        <v>125714</v>
      </c>
      <c r="C26" s="88">
        <v>-3.3</v>
      </c>
      <c r="D26" s="53">
        <v>404459</v>
      </c>
      <c r="E26" s="88">
        <v>5.0999999999999996</v>
      </c>
      <c r="F26" s="87">
        <v>3.2</v>
      </c>
      <c r="G26" s="53">
        <v>644665</v>
      </c>
      <c r="H26" s="88">
        <v>6.3</v>
      </c>
      <c r="I26" s="53">
        <v>1924274</v>
      </c>
      <c r="J26" s="88">
        <v>4.5</v>
      </c>
      <c r="K26" s="87">
        <v>3</v>
      </c>
    </row>
    <row r="27" spans="1:11" s="21" customFormat="1" ht="12.75" customHeight="1" x14ac:dyDescent="0.2">
      <c r="A27" s="74" t="s">
        <v>188</v>
      </c>
      <c r="B27" s="53">
        <v>268947</v>
      </c>
      <c r="C27" s="88">
        <v>3.8</v>
      </c>
      <c r="D27" s="53">
        <v>1128600</v>
      </c>
      <c r="E27" s="88">
        <v>0.8</v>
      </c>
      <c r="F27" s="87">
        <v>4.2</v>
      </c>
      <c r="G27" s="53">
        <v>1611073</v>
      </c>
      <c r="H27" s="88">
        <v>4</v>
      </c>
      <c r="I27" s="53">
        <v>6747233</v>
      </c>
      <c r="J27" s="88">
        <v>3.2</v>
      </c>
      <c r="K27" s="87">
        <v>4.2</v>
      </c>
    </row>
    <row r="28" spans="1:11" x14ac:dyDescent="0.2">
      <c r="A28" s="75" t="s">
        <v>33</v>
      </c>
      <c r="B28" s="53">
        <v>223579</v>
      </c>
      <c r="C28" s="88">
        <v>2.5</v>
      </c>
      <c r="D28" s="53">
        <v>989540</v>
      </c>
      <c r="E28" s="88">
        <v>-0.4</v>
      </c>
      <c r="F28" s="87">
        <v>4.4000000000000004</v>
      </c>
      <c r="G28" s="53">
        <v>1358955</v>
      </c>
      <c r="H28" s="88">
        <v>3.4</v>
      </c>
      <c r="I28" s="53">
        <v>6002291</v>
      </c>
      <c r="J28" s="88">
        <v>2.5</v>
      </c>
      <c r="K28" s="87">
        <v>4.4000000000000004</v>
      </c>
    </row>
    <row r="29" spans="1:11" x14ac:dyDescent="0.2">
      <c r="A29" s="75" t="s">
        <v>112</v>
      </c>
      <c r="B29" s="53">
        <v>45368</v>
      </c>
      <c r="C29" s="88">
        <v>10.7</v>
      </c>
      <c r="D29" s="53">
        <v>139060</v>
      </c>
      <c r="E29" s="88">
        <v>10.1</v>
      </c>
      <c r="F29" s="87">
        <v>3.1</v>
      </c>
      <c r="G29" s="53">
        <v>252118</v>
      </c>
      <c r="H29" s="88">
        <v>7.8</v>
      </c>
      <c r="I29" s="53">
        <v>744942</v>
      </c>
      <c r="J29" s="88">
        <v>9.5</v>
      </c>
      <c r="K29" s="87">
        <v>3</v>
      </c>
    </row>
    <row r="30" spans="1:11" ht="20.100000000000001" customHeight="1" x14ac:dyDescent="0.2">
      <c r="A30" s="78" t="s">
        <v>192</v>
      </c>
      <c r="B30" s="53">
        <v>1297033</v>
      </c>
      <c r="C30" s="88">
        <v>4.5999999999999996</v>
      </c>
      <c r="D30" s="53">
        <v>7908731</v>
      </c>
      <c r="E30" s="88">
        <v>0.4</v>
      </c>
      <c r="F30" s="87">
        <v>6.1</v>
      </c>
      <c r="G30" s="53">
        <v>6134562</v>
      </c>
      <c r="H30" s="88">
        <v>3.1</v>
      </c>
      <c r="I30" s="53">
        <v>32363476</v>
      </c>
      <c r="J30" s="88">
        <v>2.7</v>
      </c>
      <c r="K30" s="87">
        <v>5.3</v>
      </c>
    </row>
    <row r="31" spans="1:11" x14ac:dyDescent="0.2">
      <c r="A31" s="79" t="s">
        <v>33</v>
      </c>
      <c r="B31" s="53">
        <v>1262032</v>
      </c>
      <c r="C31" s="88">
        <v>4.5</v>
      </c>
      <c r="D31" s="53">
        <v>7782299</v>
      </c>
      <c r="E31" s="88">
        <v>0.3</v>
      </c>
      <c r="F31" s="87">
        <v>6.2</v>
      </c>
      <c r="G31" s="53">
        <v>5902166</v>
      </c>
      <c r="H31" s="88">
        <v>3.1</v>
      </c>
      <c r="I31" s="53">
        <v>31621532</v>
      </c>
      <c r="J31" s="88">
        <v>2.7</v>
      </c>
      <c r="K31" s="87">
        <v>5.4</v>
      </c>
    </row>
    <row r="32" spans="1:11" x14ac:dyDescent="0.2">
      <c r="A32" s="79" t="s">
        <v>112</v>
      </c>
      <c r="B32" s="53">
        <v>35001</v>
      </c>
      <c r="C32" s="88">
        <v>9.1</v>
      </c>
      <c r="D32" s="53">
        <v>126432</v>
      </c>
      <c r="E32" s="88">
        <v>7.8</v>
      </c>
      <c r="F32" s="87">
        <v>3.6</v>
      </c>
      <c r="G32" s="53">
        <v>232396</v>
      </c>
      <c r="H32" s="88">
        <v>3.1</v>
      </c>
      <c r="I32" s="53">
        <v>741944</v>
      </c>
      <c r="J32" s="88">
        <v>1.5</v>
      </c>
      <c r="K32" s="87">
        <v>3.2</v>
      </c>
    </row>
    <row r="33" spans="1:11" ht="20.100000000000001" customHeight="1" x14ac:dyDescent="0.2">
      <c r="A33" s="78" t="s">
        <v>191</v>
      </c>
      <c r="B33" s="53">
        <v>1022845</v>
      </c>
      <c r="C33" s="88">
        <v>3.9</v>
      </c>
      <c r="D33" s="53">
        <v>3853995</v>
      </c>
      <c r="E33" s="88">
        <v>0</v>
      </c>
      <c r="F33" s="87">
        <v>3.8</v>
      </c>
      <c r="G33" s="53">
        <v>5370141</v>
      </c>
      <c r="H33" s="88">
        <v>4.4000000000000004</v>
      </c>
      <c r="I33" s="53">
        <v>18107623</v>
      </c>
      <c r="J33" s="88">
        <v>2.9</v>
      </c>
      <c r="K33" s="87">
        <v>3.4</v>
      </c>
    </row>
    <row r="34" spans="1:11" x14ac:dyDescent="0.2">
      <c r="A34" s="79" t="s">
        <v>33</v>
      </c>
      <c r="B34" s="53">
        <v>833645</v>
      </c>
      <c r="C34" s="88">
        <v>1</v>
      </c>
      <c r="D34" s="53">
        <v>3224166</v>
      </c>
      <c r="E34" s="88">
        <v>-0.9</v>
      </c>
      <c r="F34" s="87">
        <v>3.9</v>
      </c>
      <c r="G34" s="53">
        <v>4532300</v>
      </c>
      <c r="H34" s="88">
        <v>3.3</v>
      </c>
      <c r="I34" s="53">
        <v>15504777</v>
      </c>
      <c r="J34" s="88">
        <v>2.4</v>
      </c>
      <c r="K34" s="87">
        <v>3.4</v>
      </c>
    </row>
    <row r="35" spans="1:11" x14ac:dyDescent="0.2">
      <c r="A35" s="79" t="s">
        <v>112</v>
      </c>
      <c r="B35" s="53">
        <v>189200</v>
      </c>
      <c r="C35" s="88">
        <v>18.7</v>
      </c>
      <c r="D35" s="53">
        <v>629829</v>
      </c>
      <c r="E35" s="88">
        <v>5</v>
      </c>
      <c r="F35" s="87">
        <v>3.3</v>
      </c>
      <c r="G35" s="53">
        <v>837841</v>
      </c>
      <c r="H35" s="88">
        <v>10.8</v>
      </c>
      <c r="I35" s="53">
        <v>2602846</v>
      </c>
      <c r="J35" s="88">
        <v>6.2</v>
      </c>
      <c r="K35" s="87">
        <v>3.1</v>
      </c>
    </row>
    <row r="36" spans="1:11" ht="20.100000000000001" customHeight="1" x14ac:dyDescent="0.2">
      <c r="A36" s="78" t="s">
        <v>190</v>
      </c>
      <c r="B36" s="53">
        <v>1719087</v>
      </c>
      <c r="C36" s="88">
        <v>4.4000000000000004</v>
      </c>
      <c r="D36" s="53">
        <v>6211718</v>
      </c>
      <c r="E36" s="88">
        <v>1.7</v>
      </c>
      <c r="F36" s="87">
        <v>3.6</v>
      </c>
      <c r="G36" s="53">
        <v>8920829</v>
      </c>
      <c r="H36" s="88">
        <v>3.9</v>
      </c>
      <c r="I36" s="53">
        <v>27894464</v>
      </c>
      <c r="J36" s="88">
        <v>3.1</v>
      </c>
      <c r="K36" s="87">
        <v>3.1</v>
      </c>
    </row>
    <row r="37" spans="1:11" x14ac:dyDescent="0.2">
      <c r="A37" s="79" t="s">
        <v>33</v>
      </c>
      <c r="B37" s="53">
        <v>1453540</v>
      </c>
      <c r="C37" s="88">
        <v>4.5</v>
      </c>
      <c r="D37" s="53">
        <v>5422666</v>
      </c>
      <c r="E37" s="88">
        <v>1.4</v>
      </c>
      <c r="F37" s="87">
        <v>3.7</v>
      </c>
      <c r="G37" s="53">
        <v>7619329</v>
      </c>
      <c r="H37" s="88">
        <v>3.3</v>
      </c>
      <c r="I37" s="53">
        <v>24493662</v>
      </c>
      <c r="J37" s="88">
        <v>2.8</v>
      </c>
      <c r="K37" s="87">
        <v>3.2</v>
      </c>
    </row>
    <row r="38" spans="1:11" x14ac:dyDescent="0.2">
      <c r="A38" s="79" t="s">
        <v>112</v>
      </c>
      <c r="B38" s="53">
        <v>265547</v>
      </c>
      <c r="C38" s="88">
        <v>4.2</v>
      </c>
      <c r="D38" s="53">
        <v>789052</v>
      </c>
      <c r="E38" s="88">
        <v>3.4</v>
      </c>
      <c r="F38" s="87">
        <v>3</v>
      </c>
      <c r="G38" s="53">
        <v>1301500</v>
      </c>
      <c r="H38" s="88">
        <v>7.4</v>
      </c>
      <c r="I38" s="53">
        <v>3400802</v>
      </c>
      <c r="J38" s="88">
        <v>5.0999999999999996</v>
      </c>
      <c r="K38" s="87">
        <v>2.6</v>
      </c>
    </row>
    <row r="39" spans="1:11" ht="20.100000000000001" customHeight="1" x14ac:dyDescent="0.2">
      <c r="A39" s="78" t="s">
        <v>189</v>
      </c>
      <c r="B39" s="53">
        <v>12208303</v>
      </c>
      <c r="C39" s="88">
        <v>4</v>
      </c>
      <c r="D39" s="53">
        <v>28513001</v>
      </c>
      <c r="E39" s="88">
        <v>2.6</v>
      </c>
      <c r="F39" s="87">
        <v>2.2999999999999998</v>
      </c>
      <c r="G39" s="53">
        <v>80902595</v>
      </c>
      <c r="H39" s="88">
        <v>4.5999999999999996</v>
      </c>
      <c r="I39" s="53">
        <v>172756183</v>
      </c>
      <c r="J39" s="88">
        <v>4.0999999999999996</v>
      </c>
      <c r="K39" s="87">
        <v>2.1</v>
      </c>
    </row>
    <row r="40" spans="1:11" x14ac:dyDescent="0.2">
      <c r="A40" s="79" t="s">
        <v>33</v>
      </c>
      <c r="B40" s="53">
        <v>9036487</v>
      </c>
      <c r="C40" s="88">
        <v>3.4</v>
      </c>
      <c r="D40" s="53">
        <v>21247690</v>
      </c>
      <c r="E40" s="88">
        <v>1.9</v>
      </c>
      <c r="F40" s="87">
        <v>2.4</v>
      </c>
      <c r="G40" s="53">
        <v>61337073</v>
      </c>
      <c r="H40" s="88">
        <v>4</v>
      </c>
      <c r="I40" s="53">
        <v>129826405</v>
      </c>
      <c r="J40" s="88">
        <v>3.6</v>
      </c>
      <c r="K40" s="87">
        <v>2.1</v>
      </c>
    </row>
    <row r="41" spans="1:11" x14ac:dyDescent="0.2">
      <c r="A41" s="79" t="s">
        <v>112</v>
      </c>
      <c r="B41" s="53">
        <v>3171816</v>
      </c>
      <c r="C41" s="88">
        <v>5.6</v>
      </c>
      <c r="D41" s="53">
        <v>7265311</v>
      </c>
      <c r="E41" s="88">
        <v>4.8</v>
      </c>
      <c r="F41" s="87">
        <v>2.2999999999999998</v>
      </c>
      <c r="G41" s="53">
        <v>19565522</v>
      </c>
      <c r="H41" s="88">
        <v>6.2</v>
      </c>
      <c r="I41" s="53">
        <v>42929778</v>
      </c>
      <c r="J41" s="88">
        <v>5.5</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515</v>
      </c>
      <c r="B1" s="127"/>
      <c r="C1" s="127"/>
      <c r="D1" s="127"/>
      <c r="E1" s="127"/>
      <c r="F1" s="127"/>
      <c r="G1" s="127"/>
      <c r="H1" s="127"/>
      <c r="I1" s="127"/>
      <c r="J1" s="127"/>
      <c r="K1" s="127"/>
    </row>
    <row r="2" spans="1:11" s="31" customFormat="1" ht="20.100000000000001" customHeight="1" x14ac:dyDescent="0.2">
      <c r="A2" s="128" t="s">
        <v>383</v>
      </c>
      <c r="B2" s="128"/>
      <c r="C2" s="128"/>
      <c r="D2" s="128"/>
      <c r="E2" s="128"/>
      <c r="F2" s="128"/>
      <c r="G2" s="128"/>
      <c r="H2" s="128"/>
      <c r="I2" s="128"/>
      <c r="J2" s="128"/>
      <c r="K2" s="128"/>
    </row>
    <row r="3" spans="1:11" ht="12.75" customHeight="1" x14ac:dyDescent="0.2">
      <c r="A3" s="32" t="s">
        <v>0</v>
      </c>
      <c r="B3" s="118" t="s">
        <v>510</v>
      </c>
      <c r="C3" s="118"/>
      <c r="D3" s="118"/>
      <c r="E3" s="118"/>
      <c r="F3" s="118"/>
      <c r="G3" s="129" t="s">
        <v>512</v>
      </c>
      <c r="H3" s="129"/>
      <c r="I3" s="129"/>
      <c r="J3" s="129"/>
      <c r="K3" s="129"/>
    </row>
    <row r="4" spans="1:11" ht="12.75" customHeight="1" x14ac:dyDescent="0.2">
      <c r="A4" s="37" t="s">
        <v>63</v>
      </c>
      <c r="B4" s="119" t="s">
        <v>34</v>
      </c>
      <c r="C4" s="122"/>
      <c r="D4" s="119" t="s">
        <v>35</v>
      </c>
      <c r="E4" s="122"/>
      <c r="F4" s="45" t="s">
        <v>0</v>
      </c>
      <c r="G4" s="119" t="s">
        <v>34</v>
      </c>
      <c r="H4" s="122"/>
      <c r="I4" s="119" t="s">
        <v>35</v>
      </c>
      <c r="J4" s="122"/>
      <c r="K4" s="49" t="s">
        <v>0</v>
      </c>
    </row>
    <row r="5" spans="1:11" x14ac:dyDescent="0.2">
      <c r="A5" s="37" t="s">
        <v>64</v>
      </c>
      <c r="B5" s="134"/>
      <c r="C5" s="135"/>
      <c r="D5" s="134"/>
      <c r="E5" s="135"/>
      <c r="F5" s="36" t="s">
        <v>5</v>
      </c>
      <c r="G5" s="134"/>
      <c r="H5" s="135"/>
      <c r="I5" s="134"/>
      <c r="J5" s="135"/>
      <c r="K5" s="35" t="s">
        <v>5</v>
      </c>
    </row>
    <row r="6" spans="1:11" x14ac:dyDescent="0.2">
      <c r="A6" s="34" t="s">
        <v>0</v>
      </c>
      <c r="B6" s="118" t="s">
        <v>71</v>
      </c>
      <c r="C6" s="19" t="s">
        <v>7</v>
      </c>
      <c r="D6" s="118" t="s">
        <v>71</v>
      </c>
      <c r="E6" s="19" t="s">
        <v>7</v>
      </c>
      <c r="F6" s="36" t="s">
        <v>8</v>
      </c>
      <c r="G6" s="118" t="s">
        <v>71</v>
      </c>
      <c r="H6" s="19" t="s">
        <v>7</v>
      </c>
      <c r="I6" s="118" t="s">
        <v>71</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65</v>
      </c>
      <c r="B9" s="126"/>
      <c r="C9" s="36" t="s">
        <v>19</v>
      </c>
      <c r="D9" s="126"/>
      <c r="E9" s="36" t="s">
        <v>19</v>
      </c>
      <c r="F9" s="36" t="s">
        <v>38</v>
      </c>
      <c r="G9" s="126"/>
      <c r="H9" s="36" t="s">
        <v>19</v>
      </c>
      <c r="I9" s="126"/>
      <c r="J9" s="36" t="s">
        <v>19</v>
      </c>
      <c r="K9" s="35" t="s">
        <v>38</v>
      </c>
    </row>
    <row r="10" spans="1:11" ht="12.75" customHeight="1" x14ac:dyDescent="0.2">
      <c r="A10" s="37" t="s">
        <v>66</v>
      </c>
      <c r="B10" s="126"/>
      <c r="C10" s="36" t="s">
        <v>22</v>
      </c>
      <c r="D10" s="126"/>
      <c r="E10" s="36" t="s">
        <v>22</v>
      </c>
      <c r="F10" s="36" t="s">
        <v>450</v>
      </c>
      <c r="G10" s="126"/>
      <c r="H10" s="36" t="s">
        <v>22</v>
      </c>
      <c r="I10" s="126"/>
      <c r="J10" s="36" t="s">
        <v>22</v>
      </c>
      <c r="K10" s="35" t="s">
        <v>450</v>
      </c>
    </row>
    <row r="11" spans="1:11" x14ac:dyDescent="0.2">
      <c r="A11" s="37" t="s">
        <v>67</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18038351</v>
      </c>
      <c r="C14" s="88">
        <v>4.2</v>
      </c>
      <c r="D14" s="53">
        <v>54352085</v>
      </c>
      <c r="E14" s="88">
        <v>1.8</v>
      </c>
      <c r="F14" s="87">
        <v>3</v>
      </c>
      <c r="G14" s="53">
        <v>111930706</v>
      </c>
      <c r="H14" s="88">
        <v>4.4000000000000004</v>
      </c>
      <c r="I14" s="53">
        <v>298419992</v>
      </c>
      <c r="J14" s="88">
        <v>3.4</v>
      </c>
      <c r="K14" s="87">
        <v>2.7</v>
      </c>
    </row>
    <row r="15" spans="1:11" x14ac:dyDescent="0.2">
      <c r="A15" s="73" t="s">
        <v>110</v>
      </c>
      <c r="B15" s="53">
        <v>14023591</v>
      </c>
      <c r="C15" s="88">
        <v>3.6</v>
      </c>
      <c r="D15" s="53">
        <v>44537983</v>
      </c>
      <c r="E15" s="88">
        <v>1.1000000000000001</v>
      </c>
      <c r="F15" s="87">
        <v>3.2</v>
      </c>
      <c r="G15" s="53">
        <v>88196148</v>
      </c>
      <c r="H15" s="88">
        <v>3.9</v>
      </c>
      <c r="I15" s="53">
        <v>243912255</v>
      </c>
      <c r="J15" s="88">
        <v>2.9</v>
      </c>
      <c r="K15" s="87">
        <v>2.8</v>
      </c>
    </row>
    <row r="16" spans="1:11" x14ac:dyDescent="0.2">
      <c r="A16" s="73" t="s">
        <v>112</v>
      </c>
      <c r="B16" s="53">
        <v>4014760</v>
      </c>
      <c r="C16" s="88">
        <v>6.3</v>
      </c>
      <c r="D16" s="53">
        <v>9814102</v>
      </c>
      <c r="E16" s="88">
        <v>5</v>
      </c>
      <c r="F16" s="87">
        <v>2.4</v>
      </c>
      <c r="G16" s="53">
        <v>23734558</v>
      </c>
      <c r="H16" s="88">
        <v>6.5</v>
      </c>
      <c r="I16" s="53">
        <v>54507737</v>
      </c>
      <c r="J16" s="88">
        <v>5.5</v>
      </c>
      <c r="K16" s="87">
        <v>2.2999999999999998</v>
      </c>
    </row>
    <row r="17" spans="1:11" ht="20.100000000000001" customHeight="1" x14ac:dyDescent="0.2">
      <c r="A17" s="78" t="s">
        <v>193</v>
      </c>
      <c r="B17" s="53">
        <v>11862529</v>
      </c>
      <c r="C17" s="88">
        <v>4.3</v>
      </c>
      <c r="D17" s="53">
        <v>41168171</v>
      </c>
      <c r="E17" s="88">
        <v>1.2</v>
      </c>
      <c r="F17" s="87">
        <v>3.5</v>
      </c>
      <c r="G17" s="53">
        <v>68104165</v>
      </c>
      <c r="H17" s="88">
        <v>4.0999999999999996</v>
      </c>
      <c r="I17" s="53">
        <v>210481728</v>
      </c>
      <c r="J17" s="88">
        <v>2.8</v>
      </c>
      <c r="K17" s="87">
        <v>3.1</v>
      </c>
    </row>
    <row r="18" spans="1:11" x14ac:dyDescent="0.2">
      <c r="A18" s="79" t="s">
        <v>110</v>
      </c>
      <c r="B18" s="53">
        <v>9914526</v>
      </c>
      <c r="C18" s="88">
        <v>4</v>
      </c>
      <c r="D18" s="53">
        <v>36086856</v>
      </c>
      <c r="E18" s="88">
        <v>0.8</v>
      </c>
      <c r="F18" s="87">
        <v>3.6</v>
      </c>
      <c r="G18" s="53">
        <v>57710639</v>
      </c>
      <c r="H18" s="88">
        <v>3.7</v>
      </c>
      <c r="I18" s="53">
        <v>185288644</v>
      </c>
      <c r="J18" s="88">
        <v>2.6</v>
      </c>
      <c r="K18" s="87">
        <v>3.2</v>
      </c>
    </row>
    <row r="19" spans="1:11" x14ac:dyDescent="0.2">
      <c r="A19" s="79" t="s">
        <v>112</v>
      </c>
      <c r="B19" s="53">
        <v>1948003</v>
      </c>
      <c r="C19" s="88">
        <v>5.7</v>
      </c>
      <c r="D19" s="53">
        <v>5081315</v>
      </c>
      <c r="E19" s="88">
        <v>3.9</v>
      </c>
      <c r="F19" s="87">
        <v>2.6</v>
      </c>
      <c r="G19" s="53">
        <v>10393526</v>
      </c>
      <c r="H19" s="88">
        <v>6.1</v>
      </c>
      <c r="I19" s="53">
        <v>25193084</v>
      </c>
      <c r="J19" s="88">
        <v>4.0999999999999996</v>
      </c>
      <c r="K19" s="87">
        <v>2.4</v>
      </c>
    </row>
    <row r="20" spans="1:11" s="21" customFormat="1" ht="18" customHeight="1" x14ac:dyDescent="0.2">
      <c r="A20" s="74" t="s">
        <v>200</v>
      </c>
      <c r="B20" s="53">
        <v>1708478</v>
      </c>
      <c r="C20" s="88">
        <v>3.7</v>
      </c>
      <c r="D20" s="53">
        <v>7587451</v>
      </c>
      <c r="E20" s="88">
        <v>1.9</v>
      </c>
      <c r="F20" s="87">
        <v>4.4000000000000004</v>
      </c>
      <c r="G20" s="53">
        <v>8254398</v>
      </c>
      <c r="H20" s="88">
        <v>3.8</v>
      </c>
      <c r="I20" s="53">
        <v>31143658</v>
      </c>
      <c r="J20" s="88">
        <v>3.8</v>
      </c>
      <c r="K20" s="87">
        <v>3.8</v>
      </c>
    </row>
    <row r="21" spans="1:11" x14ac:dyDescent="0.2">
      <c r="A21" s="75" t="s">
        <v>110</v>
      </c>
      <c r="B21" s="53">
        <v>1483161</v>
      </c>
      <c r="C21" s="88">
        <v>3.9</v>
      </c>
      <c r="D21" s="53">
        <v>6760685</v>
      </c>
      <c r="E21" s="88">
        <v>1.8</v>
      </c>
      <c r="F21" s="87">
        <v>4.5999999999999996</v>
      </c>
      <c r="G21" s="53">
        <v>7209225</v>
      </c>
      <c r="H21" s="88">
        <v>3.8</v>
      </c>
      <c r="I21" s="53">
        <v>27722845</v>
      </c>
      <c r="J21" s="88">
        <v>3.8</v>
      </c>
      <c r="K21" s="87">
        <v>3.8</v>
      </c>
    </row>
    <row r="22" spans="1:11" x14ac:dyDescent="0.2">
      <c r="A22" s="75" t="s">
        <v>112</v>
      </c>
      <c r="B22" s="53">
        <v>225317</v>
      </c>
      <c r="C22" s="88">
        <v>2.2000000000000002</v>
      </c>
      <c r="D22" s="53">
        <v>826766</v>
      </c>
      <c r="E22" s="88">
        <v>1.9</v>
      </c>
      <c r="F22" s="87">
        <v>3.7</v>
      </c>
      <c r="G22" s="53">
        <v>1045173</v>
      </c>
      <c r="H22" s="88">
        <v>3.6</v>
      </c>
      <c r="I22" s="53">
        <v>3420813</v>
      </c>
      <c r="J22" s="88">
        <v>4.4000000000000004</v>
      </c>
      <c r="K22" s="87">
        <v>3.3</v>
      </c>
    </row>
    <row r="23" spans="1:11" s="21" customFormat="1" ht="18" customHeight="1" x14ac:dyDescent="0.2">
      <c r="A23" s="74" t="s">
        <v>199</v>
      </c>
      <c r="B23" s="53">
        <v>2190728</v>
      </c>
      <c r="C23" s="88">
        <v>4.5999999999999996</v>
      </c>
      <c r="D23" s="53">
        <v>8386616</v>
      </c>
      <c r="E23" s="88">
        <v>-0.9</v>
      </c>
      <c r="F23" s="87">
        <v>3.8</v>
      </c>
      <c r="G23" s="53">
        <v>11516412</v>
      </c>
      <c r="H23" s="88">
        <v>4.5</v>
      </c>
      <c r="I23" s="53">
        <v>39352510</v>
      </c>
      <c r="J23" s="88">
        <v>2.6</v>
      </c>
      <c r="K23" s="87">
        <v>3.4</v>
      </c>
    </row>
    <row r="24" spans="1:11" x14ac:dyDescent="0.2">
      <c r="A24" s="75" t="s">
        <v>110</v>
      </c>
      <c r="B24" s="53">
        <v>1863537</v>
      </c>
      <c r="C24" s="88">
        <v>4.2</v>
      </c>
      <c r="D24" s="53">
        <v>7494833</v>
      </c>
      <c r="E24" s="88">
        <v>-1.5</v>
      </c>
      <c r="F24" s="87">
        <v>4</v>
      </c>
      <c r="G24" s="53">
        <v>9871109</v>
      </c>
      <c r="H24" s="88">
        <v>3.9</v>
      </c>
      <c r="I24" s="53">
        <v>35202577</v>
      </c>
      <c r="J24" s="88">
        <v>2.2000000000000002</v>
      </c>
      <c r="K24" s="87">
        <v>3.6</v>
      </c>
    </row>
    <row r="25" spans="1:11" x14ac:dyDescent="0.2">
      <c r="A25" s="75" t="s">
        <v>112</v>
      </c>
      <c r="B25" s="53">
        <v>327191</v>
      </c>
      <c r="C25" s="88">
        <v>7.4</v>
      </c>
      <c r="D25" s="53">
        <v>891783</v>
      </c>
      <c r="E25" s="88">
        <v>5.0999999999999996</v>
      </c>
      <c r="F25" s="87">
        <v>2.7</v>
      </c>
      <c r="G25" s="53">
        <v>1645303</v>
      </c>
      <c r="H25" s="88">
        <v>8.1</v>
      </c>
      <c r="I25" s="53">
        <v>4149933</v>
      </c>
      <c r="J25" s="88">
        <v>5.8</v>
      </c>
      <c r="K25" s="87">
        <v>2.5</v>
      </c>
    </row>
    <row r="26" spans="1:11" s="21" customFormat="1" ht="18" customHeight="1" x14ac:dyDescent="0.2">
      <c r="A26" s="74" t="s">
        <v>198</v>
      </c>
      <c r="B26" s="53">
        <v>2480400</v>
      </c>
      <c r="C26" s="88">
        <v>4</v>
      </c>
      <c r="D26" s="53">
        <v>9607418</v>
      </c>
      <c r="E26" s="88">
        <v>0.8</v>
      </c>
      <c r="F26" s="87">
        <v>3.9</v>
      </c>
      <c r="G26" s="53">
        <v>13959903</v>
      </c>
      <c r="H26" s="88">
        <v>3.7</v>
      </c>
      <c r="I26" s="53">
        <v>48647395</v>
      </c>
      <c r="J26" s="88">
        <v>2.6</v>
      </c>
      <c r="K26" s="87">
        <v>3.5</v>
      </c>
    </row>
    <row r="27" spans="1:11" x14ac:dyDescent="0.2">
      <c r="A27" s="75" t="s">
        <v>110</v>
      </c>
      <c r="B27" s="53">
        <v>2128677</v>
      </c>
      <c r="C27" s="88">
        <v>4.4000000000000004</v>
      </c>
      <c r="D27" s="53">
        <v>8565549</v>
      </c>
      <c r="E27" s="88">
        <v>0.8</v>
      </c>
      <c r="F27" s="87">
        <v>4</v>
      </c>
      <c r="G27" s="53">
        <v>12149806</v>
      </c>
      <c r="H27" s="88">
        <v>3.6</v>
      </c>
      <c r="I27" s="53">
        <v>43777208</v>
      </c>
      <c r="J27" s="88">
        <v>2.6</v>
      </c>
      <c r="K27" s="87">
        <v>3.6</v>
      </c>
    </row>
    <row r="28" spans="1:11" x14ac:dyDescent="0.2">
      <c r="A28" s="75" t="s">
        <v>112</v>
      </c>
      <c r="B28" s="53">
        <v>351723</v>
      </c>
      <c r="C28" s="88">
        <v>1.7</v>
      </c>
      <c r="D28" s="53">
        <v>1041869</v>
      </c>
      <c r="E28" s="88">
        <v>1.3</v>
      </c>
      <c r="F28" s="87">
        <v>3</v>
      </c>
      <c r="G28" s="53">
        <v>1810097</v>
      </c>
      <c r="H28" s="88">
        <v>4.5999999999999996</v>
      </c>
      <c r="I28" s="53">
        <v>4870187</v>
      </c>
      <c r="J28" s="88">
        <v>2.9</v>
      </c>
      <c r="K28" s="87">
        <v>2.7</v>
      </c>
    </row>
    <row r="29" spans="1:11" s="21" customFormat="1" ht="18" customHeight="1" x14ac:dyDescent="0.2">
      <c r="A29" s="74" t="s">
        <v>197</v>
      </c>
      <c r="B29" s="53">
        <v>2192063</v>
      </c>
      <c r="C29" s="88">
        <v>3.7</v>
      </c>
      <c r="D29" s="53">
        <v>7210395</v>
      </c>
      <c r="E29" s="88">
        <v>1.1000000000000001</v>
      </c>
      <c r="F29" s="87">
        <v>3.3</v>
      </c>
      <c r="G29" s="53">
        <v>13117812</v>
      </c>
      <c r="H29" s="88">
        <v>4</v>
      </c>
      <c r="I29" s="53">
        <v>40318328</v>
      </c>
      <c r="J29" s="88">
        <v>1.7</v>
      </c>
      <c r="K29" s="87">
        <v>3.1</v>
      </c>
    </row>
    <row r="30" spans="1:11" x14ac:dyDescent="0.2">
      <c r="A30" s="75" t="s">
        <v>110</v>
      </c>
      <c r="B30" s="53">
        <v>1765964</v>
      </c>
      <c r="C30" s="88">
        <v>3.1</v>
      </c>
      <c r="D30" s="53">
        <v>6230259</v>
      </c>
      <c r="E30" s="88">
        <v>0.4</v>
      </c>
      <c r="F30" s="87">
        <v>3.5</v>
      </c>
      <c r="G30" s="53">
        <v>10839933</v>
      </c>
      <c r="H30" s="88">
        <v>3.5</v>
      </c>
      <c r="I30" s="53">
        <v>35241218</v>
      </c>
      <c r="J30" s="88">
        <v>1.4</v>
      </c>
      <c r="K30" s="87">
        <v>3.3</v>
      </c>
    </row>
    <row r="31" spans="1:11" x14ac:dyDescent="0.2">
      <c r="A31" s="75" t="s">
        <v>112</v>
      </c>
      <c r="B31" s="53">
        <v>426099</v>
      </c>
      <c r="C31" s="88">
        <v>6.6</v>
      </c>
      <c r="D31" s="53">
        <v>980136</v>
      </c>
      <c r="E31" s="88">
        <v>5.4</v>
      </c>
      <c r="F31" s="87">
        <v>2.2999999999999998</v>
      </c>
      <c r="G31" s="53">
        <v>2277879</v>
      </c>
      <c r="H31" s="88">
        <v>6.3</v>
      </c>
      <c r="I31" s="53">
        <v>5077110</v>
      </c>
      <c r="J31" s="88">
        <v>3.3</v>
      </c>
      <c r="K31" s="87">
        <v>2.2000000000000002</v>
      </c>
    </row>
    <row r="32" spans="1:11" s="21" customFormat="1" ht="18" customHeight="1" x14ac:dyDescent="0.2">
      <c r="A32" s="74" t="s">
        <v>196</v>
      </c>
      <c r="B32" s="53">
        <v>2230728</v>
      </c>
      <c r="C32" s="88">
        <v>4.8</v>
      </c>
      <c r="D32" s="53">
        <v>5846380</v>
      </c>
      <c r="E32" s="88">
        <v>2.7</v>
      </c>
      <c r="F32" s="87">
        <v>2.6</v>
      </c>
      <c r="G32" s="53">
        <v>14281325</v>
      </c>
      <c r="H32" s="88">
        <v>3.8</v>
      </c>
      <c r="I32" s="53">
        <v>35371270</v>
      </c>
      <c r="J32" s="88">
        <v>2.8</v>
      </c>
      <c r="K32" s="87">
        <v>2.5</v>
      </c>
    </row>
    <row r="33" spans="1:11" x14ac:dyDescent="0.2">
      <c r="A33" s="75" t="s">
        <v>110</v>
      </c>
      <c r="B33" s="53">
        <v>1832992</v>
      </c>
      <c r="C33" s="88">
        <v>4.4000000000000004</v>
      </c>
      <c r="D33" s="53">
        <v>4982016</v>
      </c>
      <c r="E33" s="88">
        <v>2.2000000000000002</v>
      </c>
      <c r="F33" s="87">
        <v>2.7</v>
      </c>
      <c r="G33" s="53">
        <v>11953989</v>
      </c>
      <c r="H33" s="88">
        <v>3.2</v>
      </c>
      <c r="I33" s="53">
        <v>30437308</v>
      </c>
      <c r="J33" s="88">
        <v>2.4</v>
      </c>
      <c r="K33" s="87">
        <v>2.5</v>
      </c>
    </row>
    <row r="34" spans="1:11" x14ac:dyDescent="0.2">
      <c r="A34" s="75" t="s">
        <v>112</v>
      </c>
      <c r="B34" s="53">
        <v>397736</v>
      </c>
      <c r="C34" s="88">
        <v>7</v>
      </c>
      <c r="D34" s="53">
        <v>864364</v>
      </c>
      <c r="E34" s="88">
        <v>5.6</v>
      </c>
      <c r="F34" s="87">
        <v>2.2000000000000002</v>
      </c>
      <c r="G34" s="53">
        <v>2327336</v>
      </c>
      <c r="H34" s="88">
        <v>6.9</v>
      </c>
      <c r="I34" s="53">
        <v>4933962</v>
      </c>
      <c r="J34" s="88">
        <v>5.0999999999999996</v>
      </c>
      <c r="K34" s="87">
        <v>2.1</v>
      </c>
    </row>
    <row r="35" spans="1:11" s="21" customFormat="1" ht="18" customHeight="1" x14ac:dyDescent="0.2">
      <c r="A35" s="74" t="s">
        <v>195</v>
      </c>
      <c r="B35" s="53">
        <v>1060132</v>
      </c>
      <c r="C35" s="88">
        <v>5.2</v>
      </c>
      <c r="D35" s="53">
        <v>2529911</v>
      </c>
      <c r="E35" s="88">
        <v>4.0999999999999996</v>
      </c>
      <c r="F35" s="87">
        <v>2.4</v>
      </c>
      <c r="G35" s="53">
        <v>6974315</v>
      </c>
      <c r="H35" s="88">
        <v>5.0999999999999996</v>
      </c>
      <c r="I35" s="53">
        <v>15648567</v>
      </c>
      <c r="J35" s="88">
        <v>4.4000000000000004</v>
      </c>
      <c r="K35" s="87">
        <v>2.2000000000000002</v>
      </c>
    </row>
    <row r="36" spans="1:11" x14ac:dyDescent="0.2">
      <c r="A36" s="75" t="s">
        <v>110</v>
      </c>
      <c r="B36" s="53">
        <v>840195</v>
      </c>
      <c r="C36" s="88">
        <v>4.0999999999999996</v>
      </c>
      <c r="D36" s="53">
        <v>2053514</v>
      </c>
      <c r="E36" s="88">
        <v>3.9</v>
      </c>
      <c r="F36" s="87">
        <v>2.4</v>
      </c>
      <c r="G36" s="53">
        <v>5686577</v>
      </c>
      <c r="H36" s="88">
        <v>4.9000000000000004</v>
      </c>
      <c r="I36" s="53">
        <v>12907488</v>
      </c>
      <c r="J36" s="88">
        <v>4.7</v>
      </c>
      <c r="K36" s="87">
        <v>2.2999999999999998</v>
      </c>
    </row>
    <row r="37" spans="1:11" x14ac:dyDescent="0.2">
      <c r="A37" s="75" t="s">
        <v>112</v>
      </c>
      <c r="B37" s="53">
        <v>219937</v>
      </c>
      <c r="C37" s="88">
        <v>9.6</v>
      </c>
      <c r="D37" s="53">
        <v>476397</v>
      </c>
      <c r="E37" s="88">
        <v>5.0999999999999996</v>
      </c>
      <c r="F37" s="87">
        <v>2.2000000000000002</v>
      </c>
      <c r="G37" s="53">
        <v>1287738</v>
      </c>
      <c r="H37" s="88">
        <v>6</v>
      </c>
      <c r="I37" s="53">
        <v>2741079</v>
      </c>
      <c r="J37" s="88">
        <v>3.2</v>
      </c>
      <c r="K37" s="87">
        <v>2.1</v>
      </c>
    </row>
    <row r="38" spans="1:11" s="21" customFormat="1" ht="24.95" customHeight="1" x14ac:dyDescent="0.2">
      <c r="A38" s="78" t="s">
        <v>194</v>
      </c>
      <c r="B38" s="53">
        <v>6175822</v>
      </c>
      <c r="C38" s="88">
        <v>4.0999999999999996</v>
      </c>
      <c r="D38" s="53">
        <v>13183914</v>
      </c>
      <c r="E38" s="88">
        <v>3.7</v>
      </c>
      <c r="F38" s="87">
        <v>2.1</v>
      </c>
      <c r="G38" s="53">
        <v>43826541</v>
      </c>
      <c r="H38" s="88">
        <v>5</v>
      </c>
      <c r="I38" s="53">
        <v>87938264</v>
      </c>
      <c r="J38" s="88">
        <v>4.8</v>
      </c>
      <c r="K38" s="87">
        <v>2</v>
      </c>
    </row>
    <row r="39" spans="1:11" x14ac:dyDescent="0.2">
      <c r="A39" s="79" t="s">
        <v>110</v>
      </c>
      <c r="B39" s="53">
        <v>4109065</v>
      </c>
      <c r="C39" s="88">
        <v>2.7</v>
      </c>
      <c r="D39" s="53">
        <v>8451127</v>
      </c>
      <c r="E39" s="88">
        <v>2.4</v>
      </c>
      <c r="F39" s="87">
        <v>2.1</v>
      </c>
      <c r="G39" s="53">
        <v>30485509</v>
      </c>
      <c r="H39" s="88">
        <v>4.2</v>
      </c>
      <c r="I39" s="53">
        <v>58623611</v>
      </c>
      <c r="J39" s="88">
        <v>3.9</v>
      </c>
      <c r="K39" s="87">
        <v>1.9</v>
      </c>
    </row>
    <row r="40" spans="1:11" x14ac:dyDescent="0.2">
      <c r="A40" s="79" t="s">
        <v>112</v>
      </c>
      <c r="B40" s="53">
        <v>2066757</v>
      </c>
      <c r="C40" s="88">
        <v>6.9</v>
      </c>
      <c r="D40" s="53">
        <v>4732787</v>
      </c>
      <c r="E40" s="88">
        <v>6.2</v>
      </c>
      <c r="F40" s="87">
        <v>2.2999999999999998</v>
      </c>
      <c r="G40" s="53">
        <v>13341032</v>
      </c>
      <c r="H40" s="88">
        <v>6.8</v>
      </c>
      <c r="I40" s="53">
        <v>29314653</v>
      </c>
      <c r="J40" s="88">
        <v>6.6</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topLeftCell="A7"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516</v>
      </c>
      <c r="B1" s="138"/>
      <c r="C1" s="138"/>
      <c r="D1" s="138"/>
      <c r="E1" s="138"/>
      <c r="F1" s="138"/>
      <c r="G1" s="138"/>
      <c r="H1" s="138"/>
      <c r="I1" s="138"/>
      <c r="J1" s="138"/>
      <c r="K1" s="138"/>
    </row>
    <row r="2" spans="1:11" s="31" customFormat="1" ht="20.100000000000001" customHeight="1" x14ac:dyDescent="0.2">
      <c r="A2" s="128" t="s">
        <v>380</v>
      </c>
      <c r="B2" s="128"/>
      <c r="C2" s="128"/>
      <c r="D2" s="128"/>
      <c r="E2" s="128"/>
      <c r="F2" s="128"/>
      <c r="G2" s="128"/>
      <c r="H2" s="128"/>
      <c r="I2" s="128"/>
      <c r="J2" s="128"/>
      <c r="K2" s="128"/>
    </row>
    <row r="3" spans="1:11" ht="12.75" customHeight="1" x14ac:dyDescent="0.2">
      <c r="A3" s="122" t="s">
        <v>79</v>
      </c>
      <c r="B3" s="118" t="s">
        <v>510</v>
      </c>
      <c r="C3" s="118"/>
      <c r="D3" s="118"/>
      <c r="E3" s="118"/>
      <c r="F3" s="118"/>
      <c r="G3" s="129" t="s">
        <v>512</v>
      </c>
      <c r="H3" s="129"/>
      <c r="I3" s="129"/>
      <c r="J3" s="129"/>
      <c r="K3" s="129"/>
    </row>
    <row r="4" spans="1:11" x14ac:dyDescent="0.2">
      <c r="A4" s="123"/>
      <c r="B4" s="119" t="s">
        <v>34</v>
      </c>
      <c r="C4" s="122"/>
      <c r="D4" s="119" t="s">
        <v>35</v>
      </c>
      <c r="E4" s="122"/>
      <c r="F4" s="118" t="s">
        <v>449</v>
      </c>
      <c r="G4" s="119" t="s">
        <v>34</v>
      </c>
      <c r="H4" s="122"/>
      <c r="I4" s="119" t="s">
        <v>35</v>
      </c>
      <c r="J4" s="122"/>
      <c r="K4" s="119" t="s">
        <v>449</v>
      </c>
    </row>
    <row r="5" spans="1:11" x14ac:dyDescent="0.2">
      <c r="A5" s="123"/>
      <c r="B5" s="131"/>
      <c r="C5" s="132"/>
      <c r="D5" s="131"/>
      <c r="E5" s="132"/>
      <c r="F5" s="126"/>
      <c r="G5" s="131"/>
      <c r="H5" s="132"/>
      <c r="I5" s="131"/>
      <c r="J5" s="132"/>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18038351</v>
      </c>
      <c r="C15" s="88">
        <v>4.2</v>
      </c>
      <c r="D15" s="53">
        <v>54352085</v>
      </c>
      <c r="E15" s="88">
        <v>1.8</v>
      </c>
      <c r="F15" s="87">
        <v>3</v>
      </c>
      <c r="G15" s="53">
        <v>111930706</v>
      </c>
      <c r="H15" s="88">
        <v>4.4000000000000004</v>
      </c>
      <c r="I15" s="53">
        <v>298419992</v>
      </c>
      <c r="J15" s="88">
        <v>3.4</v>
      </c>
      <c r="K15" s="87">
        <v>2.7</v>
      </c>
    </row>
    <row r="16" spans="1:11" x14ac:dyDescent="0.2">
      <c r="A16" s="73" t="s">
        <v>110</v>
      </c>
      <c r="B16" s="53">
        <v>14023591</v>
      </c>
      <c r="C16" s="88">
        <v>3.6</v>
      </c>
      <c r="D16" s="53">
        <v>44537983</v>
      </c>
      <c r="E16" s="88">
        <v>1.1000000000000001</v>
      </c>
      <c r="F16" s="87">
        <v>3.2</v>
      </c>
      <c r="G16" s="53">
        <v>88196148</v>
      </c>
      <c r="H16" s="88">
        <v>3.9</v>
      </c>
      <c r="I16" s="53">
        <v>243912255</v>
      </c>
      <c r="J16" s="88">
        <v>2.9</v>
      </c>
      <c r="K16" s="87">
        <v>2.8</v>
      </c>
    </row>
    <row r="17" spans="1:11" x14ac:dyDescent="0.2">
      <c r="A17" s="73" t="s">
        <v>112</v>
      </c>
      <c r="B17" s="53">
        <v>4014760</v>
      </c>
      <c r="C17" s="88">
        <v>6.3</v>
      </c>
      <c r="D17" s="53">
        <v>9814102</v>
      </c>
      <c r="E17" s="88">
        <v>5</v>
      </c>
      <c r="F17" s="87">
        <v>2.4</v>
      </c>
      <c r="G17" s="53">
        <v>23734558</v>
      </c>
      <c r="H17" s="88">
        <v>6.5</v>
      </c>
      <c r="I17" s="53">
        <v>54507737</v>
      </c>
      <c r="J17" s="88">
        <v>5.5</v>
      </c>
      <c r="K17" s="87">
        <v>2.2999999999999998</v>
      </c>
    </row>
    <row r="18" spans="1:11" ht="20.100000000000001" customHeight="1" x14ac:dyDescent="0.2">
      <c r="A18" s="78" t="s">
        <v>201</v>
      </c>
      <c r="B18" s="53">
        <v>2095208</v>
      </c>
      <c r="C18" s="88">
        <v>4.2</v>
      </c>
      <c r="D18" s="53">
        <v>6028894</v>
      </c>
      <c r="E18" s="88">
        <v>3.8</v>
      </c>
      <c r="F18" s="87">
        <v>2.9</v>
      </c>
      <c r="G18" s="53">
        <v>13608540</v>
      </c>
      <c r="H18" s="88">
        <v>5.4</v>
      </c>
      <c r="I18" s="53">
        <v>34429873</v>
      </c>
      <c r="J18" s="88">
        <v>4.2</v>
      </c>
      <c r="K18" s="87">
        <v>2.5</v>
      </c>
    </row>
    <row r="19" spans="1:11" x14ac:dyDescent="0.2">
      <c r="A19" s="79" t="s">
        <v>110</v>
      </c>
      <c r="B19" s="53">
        <v>1480581</v>
      </c>
      <c r="C19" s="88">
        <v>3.7</v>
      </c>
      <c r="D19" s="53">
        <v>4489337</v>
      </c>
      <c r="E19" s="88">
        <v>3.5</v>
      </c>
      <c r="F19" s="87">
        <v>3</v>
      </c>
      <c r="G19" s="53">
        <v>10280566</v>
      </c>
      <c r="H19" s="88">
        <v>4.3</v>
      </c>
      <c r="I19" s="53">
        <v>26691698</v>
      </c>
      <c r="J19" s="88">
        <v>3.2</v>
      </c>
      <c r="K19" s="87">
        <v>2.6</v>
      </c>
    </row>
    <row r="20" spans="1:11" x14ac:dyDescent="0.2">
      <c r="A20" s="79" t="s">
        <v>112</v>
      </c>
      <c r="B20" s="53">
        <v>614627</v>
      </c>
      <c r="C20" s="88">
        <v>5.4</v>
      </c>
      <c r="D20" s="53">
        <v>1539557</v>
      </c>
      <c r="E20" s="88">
        <v>4.9000000000000004</v>
      </c>
      <c r="F20" s="87">
        <v>2.5</v>
      </c>
      <c r="G20" s="53">
        <v>3327974</v>
      </c>
      <c r="H20" s="88">
        <v>8.8000000000000007</v>
      </c>
      <c r="I20" s="53">
        <v>7738175</v>
      </c>
      <c r="J20" s="88">
        <v>7.9</v>
      </c>
      <c r="K20" s="87">
        <v>2.2999999999999998</v>
      </c>
    </row>
    <row r="21" spans="1:11" s="21" customFormat="1" ht="15.95" customHeight="1" x14ac:dyDescent="0.2">
      <c r="A21" s="78" t="s">
        <v>202</v>
      </c>
      <c r="B21" s="53">
        <v>3913677</v>
      </c>
      <c r="C21" s="88">
        <v>6.9</v>
      </c>
      <c r="D21" s="53">
        <v>11056579</v>
      </c>
      <c r="E21" s="88">
        <v>2.8</v>
      </c>
      <c r="F21" s="87">
        <v>2.8</v>
      </c>
      <c r="G21" s="53">
        <v>23015176</v>
      </c>
      <c r="H21" s="88">
        <v>5.9</v>
      </c>
      <c r="I21" s="53">
        <v>59971096</v>
      </c>
      <c r="J21" s="88">
        <v>3.6</v>
      </c>
      <c r="K21" s="87">
        <v>2.6</v>
      </c>
    </row>
    <row r="22" spans="1:11" x14ac:dyDescent="0.2">
      <c r="A22" s="79" t="s">
        <v>110</v>
      </c>
      <c r="B22" s="53">
        <v>2816588</v>
      </c>
      <c r="C22" s="88">
        <v>5</v>
      </c>
      <c r="D22" s="53">
        <v>8763305</v>
      </c>
      <c r="E22" s="88">
        <v>1.5</v>
      </c>
      <c r="F22" s="87">
        <v>3.1</v>
      </c>
      <c r="G22" s="53">
        <v>17178493</v>
      </c>
      <c r="H22" s="88">
        <v>5.3</v>
      </c>
      <c r="I22" s="53">
        <v>47993429</v>
      </c>
      <c r="J22" s="88">
        <v>3.1</v>
      </c>
      <c r="K22" s="87">
        <v>2.8</v>
      </c>
    </row>
    <row r="23" spans="1:11" x14ac:dyDescent="0.2">
      <c r="A23" s="79" t="s">
        <v>112</v>
      </c>
      <c r="B23" s="53">
        <v>1097089</v>
      </c>
      <c r="C23" s="88">
        <v>12</v>
      </c>
      <c r="D23" s="53">
        <v>2293274</v>
      </c>
      <c r="E23" s="88">
        <v>7.8</v>
      </c>
      <c r="F23" s="87">
        <v>2.1</v>
      </c>
      <c r="G23" s="53">
        <v>5836683</v>
      </c>
      <c r="H23" s="88">
        <v>7.8</v>
      </c>
      <c r="I23" s="53">
        <v>11977667</v>
      </c>
      <c r="J23" s="88">
        <v>5.4</v>
      </c>
      <c r="K23" s="87">
        <v>2.1</v>
      </c>
    </row>
    <row r="24" spans="1:11" s="21" customFormat="1" ht="15.95" customHeight="1" x14ac:dyDescent="0.2">
      <c r="A24" s="78" t="s">
        <v>203</v>
      </c>
      <c r="B24" s="53">
        <v>1091149</v>
      </c>
      <c r="C24" s="88">
        <v>-1.5</v>
      </c>
      <c r="D24" s="53">
        <v>3014601</v>
      </c>
      <c r="E24" s="88">
        <v>0.5</v>
      </c>
      <c r="F24" s="87">
        <v>2.8</v>
      </c>
      <c r="G24" s="53">
        <v>8102838</v>
      </c>
      <c r="H24" s="88">
        <v>4.7</v>
      </c>
      <c r="I24" s="53">
        <v>19937103</v>
      </c>
      <c r="J24" s="88">
        <v>5.0999999999999996</v>
      </c>
      <c r="K24" s="87">
        <v>2.5</v>
      </c>
    </row>
    <row r="25" spans="1:11" x14ac:dyDescent="0.2">
      <c r="A25" s="79" t="s">
        <v>110</v>
      </c>
      <c r="B25" s="53">
        <v>627828</v>
      </c>
      <c r="C25" s="88">
        <v>-4.4000000000000004</v>
      </c>
      <c r="D25" s="53">
        <v>1571889</v>
      </c>
      <c r="E25" s="88">
        <v>-3.3</v>
      </c>
      <c r="F25" s="87">
        <v>2.5</v>
      </c>
      <c r="G25" s="53">
        <v>4893980</v>
      </c>
      <c r="H25" s="88">
        <v>2.5</v>
      </c>
      <c r="I25" s="53">
        <v>10894490</v>
      </c>
      <c r="J25" s="88">
        <v>2.2000000000000002</v>
      </c>
      <c r="K25" s="87">
        <v>2.2000000000000002</v>
      </c>
    </row>
    <row r="26" spans="1:11" x14ac:dyDescent="0.2">
      <c r="A26" s="79" t="s">
        <v>112</v>
      </c>
      <c r="B26" s="53">
        <v>463321</v>
      </c>
      <c r="C26" s="88">
        <v>2.9</v>
      </c>
      <c r="D26" s="53">
        <v>1442712</v>
      </c>
      <c r="E26" s="88">
        <v>5.0999999999999996</v>
      </c>
      <c r="F26" s="87">
        <v>3.1</v>
      </c>
      <c r="G26" s="53">
        <v>3208858</v>
      </c>
      <c r="H26" s="88">
        <v>8.3000000000000007</v>
      </c>
      <c r="I26" s="53">
        <v>9042613</v>
      </c>
      <c r="J26" s="88">
        <v>8.9</v>
      </c>
      <c r="K26" s="87">
        <v>2.8</v>
      </c>
    </row>
    <row r="27" spans="1:11" s="21" customFormat="1" ht="15.95" customHeight="1" x14ac:dyDescent="0.2">
      <c r="A27" s="78" t="s">
        <v>204</v>
      </c>
      <c r="B27" s="53">
        <v>590285</v>
      </c>
      <c r="C27" s="88">
        <v>6.4</v>
      </c>
      <c r="D27" s="53">
        <v>1790730</v>
      </c>
      <c r="E27" s="88">
        <v>4.3</v>
      </c>
      <c r="F27" s="87">
        <v>3</v>
      </c>
      <c r="G27" s="53">
        <v>3241611</v>
      </c>
      <c r="H27" s="88">
        <v>6.4</v>
      </c>
      <c r="I27" s="53">
        <v>8828454</v>
      </c>
      <c r="J27" s="88">
        <v>5</v>
      </c>
      <c r="K27" s="87">
        <v>2.7</v>
      </c>
    </row>
    <row r="28" spans="1:11" x14ac:dyDescent="0.2">
      <c r="A28" s="79" t="s">
        <v>110</v>
      </c>
      <c r="B28" s="53">
        <v>538888</v>
      </c>
      <c r="C28" s="88">
        <v>6.4</v>
      </c>
      <c r="D28" s="53">
        <v>1666353</v>
      </c>
      <c r="E28" s="88">
        <v>4.2</v>
      </c>
      <c r="F28" s="87">
        <v>3.1</v>
      </c>
      <c r="G28" s="53">
        <v>2948336</v>
      </c>
      <c r="H28" s="88">
        <v>6.2</v>
      </c>
      <c r="I28" s="53">
        <v>8153018</v>
      </c>
      <c r="J28" s="88">
        <v>4.8</v>
      </c>
      <c r="K28" s="87">
        <v>2.8</v>
      </c>
    </row>
    <row r="29" spans="1:11" x14ac:dyDescent="0.2">
      <c r="A29" s="79" t="s">
        <v>112</v>
      </c>
      <c r="B29" s="53">
        <v>51397</v>
      </c>
      <c r="C29" s="88">
        <v>7</v>
      </c>
      <c r="D29" s="53">
        <v>124377</v>
      </c>
      <c r="E29" s="88">
        <v>5.3</v>
      </c>
      <c r="F29" s="87">
        <v>2.4</v>
      </c>
      <c r="G29" s="53">
        <v>293275</v>
      </c>
      <c r="H29" s="88">
        <v>8.5</v>
      </c>
      <c r="I29" s="53">
        <v>675436</v>
      </c>
      <c r="J29" s="88">
        <v>6.5</v>
      </c>
      <c r="K29" s="87">
        <v>2.2999999999999998</v>
      </c>
    </row>
    <row r="30" spans="1:11" s="21" customFormat="1" ht="15.95" customHeight="1" x14ac:dyDescent="0.2">
      <c r="A30" s="78" t="s">
        <v>205</v>
      </c>
      <c r="B30" s="53">
        <v>115408</v>
      </c>
      <c r="C30" s="88">
        <v>6.2</v>
      </c>
      <c r="D30" s="53">
        <v>224806</v>
      </c>
      <c r="E30" s="88">
        <v>5.9</v>
      </c>
      <c r="F30" s="87">
        <v>1.9</v>
      </c>
      <c r="G30" s="53">
        <v>811119</v>
      </c>
      <c r="H30" s="88">
        <v>5.7</v>
      </c>
      <c r="I30" s="53">
        <v>1536098</v>
      </c>
      <c r="J30" s="88">
        <v>5.5</v>
      </c>
      <c r="K30" s="87">
        <v>1.9</v>
      </c>
    </row>
    <row r="31" spans="1:11" x14ac:dyDescent="0.2">
      <c r="A31" s="79" t="s">
        <v>110</v>
      </c>
      <c r="B31" s="53">
        <v>88539</v>
      </c>
      <c r="C31" s="88">
        <v>3.2</v>
      </c>
      <c r="D31" s="53">
        <v>172513</v>
      </c>
      <c r="E31" s="88">
        <v>3.5</v>
      </c>
      <c r="F31" s="87">
        <v>1.9</v>
      </c>
      <c r="G31" s="53">
        <v>642733</v>
      </c>
      <c r="H31" s="88">
        <v>4.5</v>
      </c>
      <c r="I31" s="53">
        <v>1202378</v>
      </c>
      <c r="J31" s="88">
        <v>5</v>
      </c>
      <c r="K31" s="87">
        <v>1.9</v>
      </c>
    </row>
    <row r="32" spans="1:11" x14ac:dyDescent="0.2">
      <c r="A32" s="79" t="s">
        <v>112</v>
      </c>
      <c r="B32" s="53">
        <v>26869</v>
      </c>
      <c r="C32" s="88">
        <v>17.7</v>
      </c>
      <c r="D32" s="53">
        <v>52293</v>
      </c>
      <c r="E32" s="88">
        <v>14.5</v>
      </c>
      <c r="F32" s="87">
        <v>1.9</v>
      </c>
      <c r="G32" s="53">
        <v>168386</v>
      </c>
      <c r="H32" s="88">
        <v>10.7</v>
      </c>
      <c r="I32" s="53">
        <v>333720</v>
      </c>
      <c r="J32" s="88">
        <v>7.4</v>
      </c>
      <c r="K32" s="87">
        <v>2</v>
      </c>
    </row>
    <row r="33" spans="1:11" s="21" customFormat="1" ht="15.95" customHeight="1" x14ac:dyDescent="0.2">
      <c r="A33" s="78" t="s">
        <v>206</v>
      </c>
      <c r="B33" s="53">
        <v>604023</v>
      </c>
      <c r="C33" s="88">
        <v>-1.2</v>
      </c>
      <c r="D33" s="53">
        <v>1308396</v>
      </c>
      <c r="E33" s="88">
        <v>0.7</v>
      </c>
      <c r="F33" s="87">
        <v>2.2000000000000002</v>
      </c>
      <c r="G33" s="53">
        <v>4175553</v>
      </c>
      <c r="H33" s="88">
        <v>4.5999999999999996</v>
      </c>
      <c r="I33" s="53">
        <v>8421268</v>
      </c>
      <c r="J33" s="88">
        <v>5.7</v>
      </c>
      <c r="K33" s="87">
        <v>2</v>
      </c>
    </row>
    <row r="34" spans="1:11" x14ac:dyDescent="0.2">
      <c r="A34" s="79" t="s">
        <v>110</v>
      </c>
      <c r="B34" s="53">
        <v>467371</v>
      </c>
      <c r="C34" s="88">
        <v>-1.2</v>
      </c>
      <c r="D34" s="53">
        <v>985253</v>
      </c>
      <c r="E34" s="88">
        <v>0.4</v>
      </c>
      <c r="F34" s="87">
        <v>2.1</v>
      </c>
      <c r="G34" s="53">
        <v>3241621</v>
      </c>
      <c r="H34" s="88">
        <v>4.5</v>
      </c>
      <c r="I34" s="53">
        <v>6369105</v>
      </c>
      <c r="J34" s="88">
        <v>5.5</v>
      </c>
      <c r="K34" s="87">
        <v>2</v>
      </c>
    </row>
    <row r="35" spans="1:11" x14ac:dyDescent="0.2">
      <c r="A35" s="79" t="s">
        <v>112</v>
      </c>
      <c r="B35" s="53">
        <v>136652</v>
      </c>
      <c r="C35" s="88">
        <v>-1.1000000000000001</v>
      </c>
      <c r="D35" s="53">
        <v>323143</v>
      </c>
      <c r="E35" s="88">
        <v>1.7</v>
      </c>
      <c r="F35" s="87">
        <v>2.4</v>
      </c>
      <c r="G35" s="53">
        <v>933932</v>
      </c>
      <c r="H35" s="88">
        <v>4.7</v>
      </c>
      <c r="I35" s="53">
        <v>2052163</v>
      </c>
      <c r="J35" s="88">
        <v>6.5</v>
      </c>
      <c r="K35" s="87">
        <v>2.2000000000000002</v>
      </c>
    </row>
    <row r="36" spans="1:11" s="21" customFormat="1" ht="15.95" customHeight="1" x14ac:dyDescent="0.2">
      <c r="A36" s="78" t="s">
        <v>207</v>
      </c>
      <c r="B36" s="53">
        <v>1265352</v>
      </c>
      <c r="C36" s="88">
        <v>3.8</v>
      </c>
      <c r="D36" s="53">
        <v>3110382</v>
      </c>
      <c r="E36" s="88">
        <v>2.5</v>
      </c>
      <c r="F36" s="87">
        <v>2.5</v>
      </c>
      <c r="G36" s="53">
        <v>9470583</v>
      </c>
      <c r="H36" s="88">
        <v>5.3</v>
      </c>
      <c r="I36" s="53">
        <v>21534479</v>
      </c>
      <c r="J36" s="88">
        <v>4</v>
      </c>
      <c r="K36" s="87">
        <v>2.2999999999999998</v>
      </c>
    </row>
    <row r="37" spans="1:11" x14ac:dyDescent="0.2">
      <c r="A37" s="79" t="s">
        <v>110</v>
      </c>
      <c r="B37" s="53">
        <v>905347</v>
      </c>
      <c r="C37" s="88">
        <v>2.4</v>
      </c>
      <c r="D37" s="53">
        <v>2372803</v>
      </c>
      <c r="E37" s="88">
        <v>1.3</v>
      </c>
      <c r="F37" s="87">
        <v>2.6</v>
      </c>
      <c r="G37" s="53">
        <v>6985014</v>
      </c>
      <c r="H37" s="88">
        <v>3.9</v>
      </c>
      <c r="I37" s="53">
        <v>16662859</v>
      </c>
      <c r="J37" s="88">
        <v>2.9</v>
      </c>
      <c r="K37" s="87">
        <v>2.4</v>
      </c>
    </row>
    <row r="38" spans="1:11" x14ac:dyDescent="0.2">
      <c r="A38" s="79" t="s">
        <v>112</v>
      </c>
      <c r="B38" s="53">
        <v>360005</v>
      </c>
      <c r="C38" s="88">
        <v>7.3</v>
      </c>
      <c r="D38" s="53">
        <v>737579</v>
      </c>
      <c r="E38" s="88">
        <v>6.5</v>
      </c>
      <c r="F38" s="87">
        <v>2</v>
      </c>
      <c r="G38" s="53">
        <v>2485569</v>
      </c>
      <c r="H38" s="88">
        <v>9.1999999999999993</v>
      </c>
      <c r="I38" s="53">
        <v>4871620</v>
      </c>
      <c r="J38" s="88">
        <v>7.9</v>
      </c>
      <c r="K38" s="87">
        <v>2</v>
      </c>
    </row>
    <row r="39" spans="1:11" s="21" customFormat="1" ht="15.95" customHeight="1" x14ac:dyDescent="0.2">
      <c r="A39" s="78" t="s">
        <v>208</v>
      </c>
      <c r="B39" s="53">
        <v>1171456</v>
      </c>
      <c r="C39" s="88">
        <v>3.5</v>
      </c>
      <c r="D39" s="53">
        <v>5554485</v>
      </c>
      <c r="E39" s="88">
        <v>1.8</v>
      </c>
      <c r="F39" s="87">
        <v>4.7</v>
      </c>
      <c r="G39" s="53">
        <v>5305827</v>
      </c>
      <c r="H39" s="88">
        <v>2.4</v>
      </c>
      <c r="I39" s="53">
        <v>21736341</v>
      </c>
      <c r="J39" s="88">
        <v>3.1</v>
      </c>
      <c r="K39" s="87">
        <v>4.0999999999999996</v>
      </c>
    </row>
    <row r="40" spans="1:11" x14ac:dyDescent="0.2">
      <c r="A40" s="79" t="s">
        <v>110</v>
      </c>
      <c r="B40" s="53">
        <v>1113327</v>
      </c>
      <c r="C40" s="88">
        <v>3.4</v>
      </c>
      <c r="D40" s="53">
        <v>5381580</v>
      </c>
      <c r="E40" s="88">
        <v>1.6</v>
      </c>
      <c r="F40" s="87">
        <v>4.8</v>
      </c>
      <c r="G40" s="53">
        <v>5025750</v>
      </c>
      <c r="H40" s="88">
        <v>2.4</v>
      </c>
      <c r="I40" s="53">
        <v>20954647</v>
      </c>
      <c r="J40" s="88">
        <v>3.2</v>
      </c>
      <c r="K40" s="87">
        <v>4.2</v>
      </c>
    </row>
    <row r="41" spans="1:11" x14ac:dyDescent="0.2">
      <c r="A41" s="79" t="s">
        <v>112</v>
      </c>
      <c r="B41" s="53">
        <v>58129</v>
      </c>
      <c r="C41" s="88">
        <v>4.4000000000000004</v>
      </c>
      <c r="D41" s="53">
        <v>172905</v>
      </c>
      <c r="E41" s="88">
        <v>7.1</v>
      </c>
      <c r="F41" s="87">
        <v>3</v>
      </c>
      <c r="G41" s="53">
        <v>280077</v>
      </c>
      <c r="H41" s="88">
        <v>1.7</v>
      </c>
      <c r="I41" s="53">
        <v>781694</v>
      </c>
      <c r="J41" s="88">
        <v>1.8</v>
      </c>
      <c r="K41" s="87">
        <v>2.8</v>
      </c>
    </row>
    <row r="42" spans="1:11" s="21" customFormat="1" ht="15.95" customHeight="1" x14ac:dyDescent="0.2">
      <c r="A42" s="78" t="s">
        <v>209</v>
      </c>
      <c r="B42" s="53">
        <v>1488241</v>
      </c>
      <c r="C42" s="88">
        <v>3.9</v>
      </c>
      <c r="D42" s="53">
        <v>5491259</v>
      </c>
      <c r="E42" s="88">
        <v>1</v>
      </c>
      <c r="F42" s="87">
        <v>3.7</v>
      </c>
      <c r="G42" s="53">
        <v>9168212</v>
      </c>
      <c r="H42" s="88">
        <v>3.6</v>
      </c>
      <c r="I42" s="53">
        <v>28861546</v>
      </c>
      <c r="J42" s="88">
        <v>3.1</v>
      </c>
      <c r="K42" s="87">
        <v>3.1</v>
      </c>
    </row>
    <row r="43" spans="1:11" x14ac:dyDescent="0.2">
      <c r="A43" s="79" t="s">
        <v>110</v>
      </c>
      <c r="B43" s="53">
        <v>1326291</v>
      </c>
      <c r="C43" s="88">
        <v>3.7</v>
      </c>
      <c r="D43" s="53">
        <v>5046677</v>
      </c>
      <c r="E43" s="88">
        <v>1</v>
      </c>
      <c r="F43" s="87">
        <v>3.8</v>
      </c>
      <c r="G43" s="53">
        <v>8126209</v>
      </c>
      <c r="H43" s="88">
        <v>3.3</v>
      </c>
      <c r="I43" s="53">
        <v>26260438</v>
      </c>
      <c r="J43" s="88">
        <v>3</v>
      </c>
      <c r="K43" s="87">
        <v>3.2</v>
      </c>
    </row>
    <row r="44" spans="1:11" x14ac:dyDescent="0.2">
      <c r="A44" s="79" t="s">
        <v>112</v>
      </c>
      <c r="B44" s="53">
        <v>161950</v>
      </c>
      <c r="C44" s="88">
        <v>6.1</v>
      </c>
      <c r="D44" s="53">
        <v>444582</v>
      </c>
      <c r="E44" s="88">
        <v>0.2</v>
      </c>
      <c r="F44" s="87">
        <v>2.7</v>
      </c>
      <c r="G44" s="53">
        <v>1042003</v>
      </c>
      <c r="H44" s="88">
        <v>6.4</v>
      </c>
      <c r="I44" s="53">
        <v>2601108</v>
      </c>
      <c r="J44" s="88">
        <v>3.9</v>
      </c>
      <c r="K44" s="87">
        <v>2.5</v>
      </c>
    </row>
    <row r="45" spans="1:11" s="21" customFormat="1" ht="15.95" customHeight="1" x14ac:dyDescent="0.2">
      <c r="A45" s="78" t="s">
        <v>210</v>
      </c>
      <c r="B45" s="53">
        <v>2102188</v>
      </c>
      <c r="C45" s="88">
        <v>8.1</v>
      </c>
      <c r="D45" s="53">
        <v>4884106</v>
      </c>
      <c r="E45" s="88">
        <v>6.1</v>
      </c>
      <c r="F45" s="87">
        <v>2.2999999999999998</v>
      </c>
      <c r="G45" s="53">
        <v>14252696</v>
      </c>
      <c r="H45" s="88">
        <v>3.1</v>
      </c>
      <c r="I45" s="53">
        <v>32395854</v>
      </c>
      <c r="J45" s="88">
        <v>2.5</v>
      </c>
      <c r="K45" s="87">
        <v>2.2999999999999998</v>
      </c>
    </row>
    <row r="46" spans="1:11" x14ac:dyDescent="0.2">
      <c r="A46" s="79" t="s">
        <v>110</v>
      </c>
      <c r="B46" s="53">
        <v>1625606</v>
      </c>
      <c r="C46" s="88">
        <v>9.9</v>
      </c>
      <c r="D46" s="53">
        <v>3787280</v>
      </c>
      <c r="E46" s="88">
        <v>6.5</v>
      </c>
      <c r="F46" s="87">
        <v>2.2999999999999998</v>
      </c>
      <c r="G46" s="53">
        <v>11134887</v>
      </c>
      <c r="H46" s="88">
        <v>3.8</v>
      </c>
      <c r="I46" s="53">
        <v>25669747</v>
      </c>
      <c r="J46" s="88">
        <v>2.9</v>
      </c>
      <c r="K46" s="87">
        <v>2.2999999999999998</v>
      </c>
    </row>
    <row r="47" spans="1:11" x14ac:dyDescent="0.2">
      <c r="A47" s="79" t="s">
        <v>112</v>
      </c>
      <c r="B47" s="53">
        <v>476582</v>
      </c>
      <c r="C47" s="88">
        <v>2.1</v>
      </c>
      <c r="D47" s="53">
        <v>1096826</v>
      </c>
      <c r="E47" s="88">
        <v>4.8</v>
      </c>
      <c r="F47" s="87">
        <v>2.2999999999999998</v>
      </c>
      <c r="G47" s="53">
        <v>3117809</v>
      </c>
      <c r="H47" s="88">
        <v>0.5</v>
      </c>
      <c r="I47" s="53">
        <v>6726107</v>
      </c>
      <c r="J47" s="88">
        <v>0.8</v>
      </c>
      <c r="K47" s="87">
        <v>2.2000000000000002</v>
      </c>
    </row>
    <row r="48" spans="1:11" s="21" customFormat="1" ht="15.95" customHeight="1" x14ac:dyDescent="0.2">
      <c r="A48" s="78" t="s">
        <v>211</v>
      </c>
      <c r="B48" s="53">
        <v>977644</v>
      </c>
      <c r="C48" s="88">
        <v>3.3</v>
      </c>
      <c r="D48" s="53">
        <v>2765278</v>
      </c>
      <c r="E48" s="88">
        <v>2.5</v>
      </c>
      <c r="F48" s="87">
        <v>2.8</v>
      </c>
      <c r="G48" s="53">
        <v>5683739</v>
      </c>
      <c r="H48" s="88">
        <v>4.3</v>
      </c>
      <c r="I48" s="53">
        <v>14768161</v>
      </c>
      <c r="J48" s="88">
        <v>4</v>
      </c>
      <c r="K48" s="87">
        <v>2.6</v>
      </c>
    </row>
    <row r="49" spans="1:11" x14ac:dyDescent="0.2">
      <c r="A49" s="79" t="s">
        <v>110</v>
      </c>
      <c r="B49" s="53">
        <v>708230</v>
      </c>
      <c r="C49" s="88">
        <v>4.7</v>
      </c>
      <c r="D49" s="53">
        <v>1859139</v>
      </c>
      <c r="E49" s="88">
        <v>3.7</v>
      </c>
      <c r="F49" s="87">
        <v>2.6</v>
      </c>
      <c r="G49" s="53">
        <v>4349695</v>
      </c>
      <c r="H49" s="88">
        <v>5</v>
      </c>
      <c r="I49" s="53">
        <v>10886891</v>
      </c>
      <c r="J49" s="88">
        <v>4.5</v>
      </c>
      <c r="K49" s="87">
        <v>2.5</v>
      </c>
    </row>
    <row r="50" spans="1:11" x14ac:dyDescent="0.2">
      <c r="A50" s="79" t="s">
        <v>112</v>
      </c>
      <c r="B50" s="53">
        <v>269414</v>
      </c>
      <c r="C50" s="88">
        <v>-0.3</v>
      </c>
      <c r="D50" s="53">
        <v>906139</v>
      </c>
      <c r="E50" s="88">
        <v>-0.1</v>
      </c>
      <c r="F50" s="87">
        <v>3.4</v>
      </c>
      <c r="G50" s="53">
        <v>1334044</v>
      </c>
      <c r="H50" s="88">
        <v>2.2000000000000002</v>
      </c>
      <c r="I50" s="53">
        <v>3881270</v>
      </c>
      <c r="J50" s="88">
        <v>2.6</v>
      </c>
      <c r="K50" s="87">
        <v>2.9</v>
      </c>
    </row>
    <row r="51" spans="1:11" s="21" customFormat="1" ht="15.95" customHeight="1" x14ac:dyDescent="0.2">
      <c r="A51" s="78" t="s">
        <v>212</v>
      </c>
      <c r="B51" s="53">
        <v>96481</v>
      </c>
      <c r="C51" s="88">
        <v>2.9</v>
      </c>
      <c r="D51" s="53">
        <v>326259</v>
      </c>
      <c r="E51" s="88">
        <v>4.8</v>
      </c>
      <c r="F51" s="87">
        <v>3.4</v>
      </c>
      <c r="G51" s="53">
        <v>662387</v>
      </c>
      <c r="H51" s="88">
        <v>2.5</v>
      </c>
      <c r="I51" s="53">
        <v>2032882</v>
      </c>
      <c r="J51" s="88">
        <v>2.5</v>
      </c>
      <c r="K51" s="87">
        <v>3.1</v>
      </c>
    </row>
    <row r="52" spans="1:11" x14ac:dyDescent="0.2">
      <c r="A52" s="79" t="s">
        <v>110</v>
      </c>
      <c r="B52" s="53">
        <v>79908</v>
      </c>
      <c r="C52" s="88">
        <v>4.9000000000000004</v>
      </c>
      <c r="D52" s="53">
        <v>270672</v>
      </c>
      <c r="E52" s="88">
        <v>6.5</v>
      </c>
      <c r="F52" s="87">
        <v>3.4</v>
      </c>
      <c r="G52" s="53">
        <v>550420</v>
      </c>
      <c r="H52" s="88">
        <v>3.2</v>
      </c>
      <c r="I52" s="53">
        <v>1698670</v>
      </c>
      <c r="J52" s="88">
        <v>2.9</v>
      </c>
      <c r="K52" s="87">
        <v>3.1</v>
      </c>
    </row>
    <row r="53" spans="1:11" x14ac:dyDescent="0.2">
      <c r="A53" s="79" t="s">
        <v>112</v>
      </c>
      <c r="B53" s="53">
        <v>16573</v>
      </c>
      <c r="C53" s="88">
        <v>-5.5</v>
      </c>
      <c r="D53" s="53">
        <v>55587</v>
      </c>
      <c r="E53" s="88">
        <v>-2.9</v>
      </c>
      <c r="F53" s="87">
        <v>3.4</v>
      </c>
      <c r="G53" s="53">
        <v>111967</v>
      </c>
      <c r="H53" s="88">
        <v>-0.9</v>
      </c>
      <c r="I53" s="53">
        <v>334212</v>
      </c>
      <c r="J53" s="88">
        <v>0.6</v>
      </c>
      <c r="K53" s="87">
        <v>3</v>
      </c>
    </row>
    <row r="54" spans="1:11" s="21" customFormat="1" ht="15.95" customHeight="1" x14ac:dyDescent="0.2">
      <c r="A54" s="78" t="s">
        <v>213</v>
      </c>
      <c r="B54" s="53">
        <v>766894</v>
      </c>
      <c r="C54" s="88">
        <v>-0.8</v>
      </c>
      <c r="D54" s="53">
        <v>2004190</v>
      </c>
      <c r="E54" s="88">
        <v>-5.2</v>
      </c>
      <c r="F54" s="87">
        <v>2.6</v>
      </c>
      <c r="G54" s="53">
        <v>4860163</v>
      </c>
      <c r="H54" s="88">
        <v>1</v>
      </c>
      <c r="I54" s="53">
        <v>12476614</v>
      </c>
      <c r="J54" s="88">
        <v>0.1</v>
      </c>
      <c r="K54" s="87">
        <v>2.6</v>
      </c>
    </row>
    <row r="55" spans="1:11" x14ac:dyDescent="0.2">
      <c r="A55" s="79" t="s">
        <v>110</v>
      </c>
      <c r="B55" s="53">
        <v>656297</v>
      </c>
      <c r="C55" s="88">
        <v>-2.5</v>
      </c>
      <c r="D55" s="53">
        <v>1765338</v>
      </c>
      <c r="E55" s="88">
        <v>-6.8</v>
      </c>
      <c r="F55" s="87">
        <v>2.7</v>
      </c>
      <c r="G55" s="53">
        <v>4268427</v>
      </c>
      <c r="H55" s="88">
        <v>0.4</v>
      </c>
      <c r="I55" s="53">
        <v>11177512</v>
      </c>
      <c r="J55" s="88">
        <v>-0.3</v>
      </c>
      <c r="K55" s="87">
        <v>2.6</v>
      </c>
    </row>
    <row r="56" spans="1:11" x14ac:dyDescent="0.2">
      <c r="A56" s="79" t="s">
        <v>112</v>
      </c>
      <c r="B56" s="53">
        <v>110597</v>
      </c>
      <c r="C56" s="88">
        <v>10.4</v>
      </c>
      <c r="D56" s="53">
        <v>238852</v>
      </c>
      <c r="E56" s="88">
        <v>7.6</v>
      </c>
      <c r="F56" s="87">
        <v>2.2000000000000002</v>
      </c>
      <c r="G56" s="53">
        <v>591736</v>
      </c>
      <c r="H56" s="88">
        <v>4.8</v>
      </c>
      <c r="I56" s="53">
        <v>1299102</v>
      </c>
      <c r="J56" s="88">
        <v>3</v>
      </c>
      <c r="K56" s="87">
        <v>2.2000000000000002</v>
      </c>
    </row>
    <row r="57" spans="1:11" s="21" customFormat="1" ht="15.95" customHeight="1" x14ac:dyDescent="0.2">
      <c r="A57" s="78" t="s">
        <v>214</v>
      </c>
      <c r="B57" s="53">
        <v>336918</v>
      </c>
      <c r="C57" s="88">
        <v>6.1</v>
      </c>
      <c r="D57" s="53">
        <v>855631</v>
      </c>
      <c r="E57" s="88">
        <v>2</v>
      </c>
      <c r="F57" s="87">
        <v>2.5</v>
      </c>
      <c r="G57" s="53">
        <v>2086439</v>
      </c>
      <c r="H57" s="88">
        <v>4.2</v>
      </c>
      <c r="I57" s="53">
        <v>5097871</v>
      </c>
      <c r="J57" s="88">
        <v>2</v>
      </c>
      <c r="K57" s="87">
        <v>2.4</v>
      </c>
    </row>
    <row r="58" spans="1:11" x14ac:dyDescent="0.2">
      <c r="A58" s="79" t="s">
        <v>110</v>
      </c>
      <c r="B58" s="53">
        <v>303142</v>
      </c>
      <c r="C58" s="88">
        <v>5.4</v>
      </c>
      <c r="D58" s="53">
        <v>782358</v>
      </c>
      <c r="E58" s="88">
        <v>1.6</v>
      </c>
      <c r="F58" s="87">
        <v>2.6</v>
      </c>
      <c r="G58" s="53">
        <v>1904811</v>
      </c>
      <c r="H58" s="88">
        <v>3.8</v>
      </c>
      <c r="I58" s="53">
        <v>4717773</v>
      </c>
      <c r="J58" s="88">
        <v>2.1</v>
      </c>
      <c r="K58" s="87">
        <v>2.5</v>
      </c>
    </row>
    <row r="59" spans="1:11" x14ac:dyDescent="0.2">
      <c r="A59" s="79" t="s">
        <v>112</v>
      </c>
      <c r="B59" s="53">
        <v>33776</v>
      </c>
      <c r="C59" s="88">
        <v>12.6</v>
      </c>
      <c r="D59" s="53">
        <v>73273</v>
      </c>
      <c r="E59" s="88">
        <v>7.1</v>
      </c>
      <c r="F59" s="87">
        <v>2.2000000000000002</v>
      </c>
      <c r="G59" s="53">
        <v>181628</v>
      </c>
      <c r="H59" s="88">
        <v>8.6</v>
      </c>
      <c r="I59" s="53">
        <v>380098</v>
      </c>
      <c r="J59" s="88">
        <v>1.1000000000000001</v>
      </c>
      <c r="K59" s="87">
        <v>2.1</v>
      </c>
    </row>
    <row r="60" spans="1:11" s="21" customFormat="1" ht="15.95" customHeight="1" x14ac:dyDescent="0.2">
      <c r="A60" s="78" t="s">
        <v>215</v>
      </c>
      <c r="B60" s="53">
        <v>1023995</v>
      </c>
      <c r="C60" s="88">
        <v>3.8</v>
      </c>
      <c r="D60" s="53">
        <v>4771855</v>
      </c>
      <c r="E60" s="88">
        <v>-0.5</v>
      </c>
      <c r="F60" s="87">
        <v>4.7</v>
      </c>
      <c r="G60" s="53">
        <v>5004011</v>
      </c>
      <c r="H60" s="88">
        <v>4.0999999999999996</v>
      </c>
      <c r="I60" s="53">
        <v>19750295</v>
      </c>
      <c r="J60" s="88">
        <v>2.6</v>
      </c>
      <c r="K60" s="87">
        <v>3.9</v>
      </c>
    </row>
    <row r="61" spans="1:11" x14ac:dyDescent="0.2">
      <c r="A61" s="79" t="s">
        <v>110</v>
      </c>
      <c r="B61" s="53">
        <v>919004</v>
      </c>
      <c r="C61" s="88">
        <v>2.9</v>
      </c>
      <c r="D61" s="53">
        <v>4543967</v>
      </c>
      <c r="E61" s="88">
        <v>-0.9</v>
      </c>
      <c r="F61" s="87">
        <v>4.9000000000000004</v>
      </c>
      <c r="G61" s="53">
        <v>4357548</v>
      </c>
      <c r="H61" s="88">
        <v>3.3</v>
      </c>
      <c r="I61" s="53">
        <v>18348154</v>
      </c>
      <c r="J61" s="88">
        <v>2.5</v>
      </c>
      <c r="K61" s="87">
        <v>4.2</v>
      </c>
    </row>
    <row r="62" spans="1:11" x14ac:dyDescent="0.2">
      <c r="A62" s="79" t="s">
        <v>112</v>
      </c>
      <c r="B62" s="53">
        <v>104991</v>
      </c>
      <c r="C62" s="88">
        <v>12.5</v>
      </c>
      <c r="D62" s="53">
        <v>227888</v>
      </c>
      <c r="E62" s="88">
        <v>9.1999999999999993</v>
      </c>
      <c r="F62" s="87">
        <v>2.2000000000000002</v>
      </c>
      <c r="G62" s="53">
        <v>646463</v>
      </c>
      <c r="H62" s="88">
        <v>9.9</v>
      </c>
      <c r="I62" s="53">
        <v>1402141</v>
      </c>
      <c r="J62" s="88">
        <v>4.9000000000000004</v>
      </c>
      <c r="K62" s="87">
        <v>2.2000000000000002</v>
      </c>
    </row>
    <row r="63" spans="1:11" s="21" customFormat="1" ht="15.95" customHeight="1" x14ac:dyDescent="0.2">
      <c r="A63" s="78" t="s">
        <v>216</v>
      </c>
      <c r="B63" s="53">
        <v>399432</v>
      </c>
      <c r="C63" s="88">
        <v>-1.6</v>
      </c>
      <c r="D63" s="53">
        <v>1164634</v>
      </c>
      <c r="E63" s="88">
        <v>-11.5</v>
      </c>
      <c r="F63" s="87">
        <v>2.9</v>
      </c>
      <c r="G63" s="53">
        <v>2481812</v>
      </c>
      <c r="H63" s="88">
        <v>1.6</v>
      </c>
      <c r="I63" s="53">
        <v>6642057</v>
      </c>
      <c r="J63" s="88">
        <v>-0.7</v>
      </c>
      <c r="K63" s="87">
        <v>2.7</v>
      </c>
    </row>
    <row r="64" spans="1:11" x14ac:dyDescent="0.2">
      <c r="A64" s="79" t="s">
        <v>110</v>
      </c>
      <c r="B64" s="53">
        <v>366644</v>
      </c>
      <c r="C64" s="88">
        <v>-1.7</v>
      </c>
      <c r="D64" s="53">
        <v>1079519</v>
      </c>
      <c r="E64" s="88">
        <v>-12.1</v>
      </c>
      <c r="F64" s="87">
        <v>2.9</v>
      </c>
      <c r="G64" s="53">
        <v>2307658</v>
      </c>
      <c r="H64" s="88">
        <v>1.8</v>
      </c>
      <c r="I64" s="53">
        <v>6231446</v>
      </c>
      <c r="J64" s="88">
        <v>-0.5</v>
      </c>
      <c r="K64" s="87">
        <v>2.7</v>
      </c>
    </row>
    <row r="65" spans="1:11" x14ac:dyDescent="0.2">
      <c r="A65" s="79" t="s">
        <v>112</v>
      </c>
      <c r="B65" s="53">
        <v>32788</v>
      </c>
      <c r="C65" s="88">
        <v>-0.7</v>
      </c>
      <c r="D65" s="53">
        <v>85115</v>
      </c>
      <c r="E65" s="88">
        <v>-2.2999999999999998</v>
      </c>
      <c r="F65" s="87">
        <v>2.6</v>
      </c>
      <c r="G65" s="53">
        <v>174154</v>
      </c>
      <c r="H65" s="88">
        <v>-1.1000000000000001</v>
      </c>
      <c r="I65" s="53">
        <v>410611</v>
      </c>
      <c r="J65" s="88">
        <v>-3.9</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cp:lastModifiedBy>
  <cp:lastPrinted>2015-10-22T11:16:44Z</cp:lastPrinted>
  <dcterms:created xsi:type="dcterms:W3CDTF">2009-09-17T08:38:08Z</dcterms:created>
  <dcterms:modified xsi:type="dcterms:W3CDTF">2015-10-22T11:18:14Z</dcterms:modified>
</cp:coreProperties>
</file>