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 name="2.7" sheetId="17" r:id="rId19"/>
    <sheet name="2.8" sheetId="18" r:id="rId20"/>
    <sheet name="2.9" sheetId="19" r:id="rId21"/>
  </sheets>
  <definedNames>
    <definedName name="_xlnm.Print_Titles" localSheetId="3">'1.1'!$1:$7</definedName>
    <definedName name="_xlnm.Print_Titles" localSheetId="9">'1.7'!$1:$14</definedName>
    <definedName name="_xlnm.Print_Titles" localSheetId="17">'2.6'!$1:$11</definedName>
    <definedName name="_xlnm.Print_Titles" localSheetId="20">'2.9'!$1:$11</definedName>
    <definedName name="Print_Titles" localSheetId="3">'1.1'!$1:$7</definedName>
    <definedName name="Print_Titles" localSheetId="9">'1.7'!$1:$14</definedName>
    <definedName name="Print_Titles" localSheetId="17">'2.6'!$1:$11</definedName>
    <definedName name="Print_Titles" localSheetId="20">'2.9'!$1:$11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<sst xmlns="http://schemas.openxmlformats.org/spreadsheetml/2006/main" count="2285" uniqueCount="556">
  <si>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</si>
  <si>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</si>
  <si>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</si>
  <si>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</si>
  <si>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</si>
  <si>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</si>
  <si>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</si>
  <si>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</si>
  <si>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</si>
  <si>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</si>
  <si>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</si>
  <si>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</si>
  <si>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</si>
  <si>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</si>
  <si>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</si>
  <si>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</si>
  <si>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</si>
  <si>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</si>
  <si>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</si>
  <si>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</si>
  <si>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</si>
  <si>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</si>
  <si>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</si>
  <si>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</si>
  <si>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</si>
  <si>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</si>
  <si>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</si>
  <si>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</si>
  <si>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</si>
  <si>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</si>
  <si>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</si>
  <si>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</si>
  <si>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</si>
  <si>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</si>
  <si>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</si>
  <si>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</si>
  <si>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</si>
  <si>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</si>
  <si>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</si>
  <si>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</si>
  <si>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</si>
  <si>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</si>
  <si>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</si>
  <si>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</si>
  <si>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</si>
  <si>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</si>
  <si>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</si>
  <si>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</si>
  <si>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</si>
  <si>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</si>
  <si>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</si>
  <si>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</si>
  <si>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</si>
  <si>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</si>
  <si>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</si>
  <si>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</si>
  <si>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</si>
  <si>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</si>
  <si>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</si>
  <si>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</si>
  <si>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</si>
  <si>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</si>
  <si>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</si>
  <si>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</si>
  <si>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</si>
  <si>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</si>
  <si>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</si>
  <si>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</si>
  <si>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</si>
  <si>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</si>
  <si>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</si>
  <si>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</si>
  <si>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</si>
  <si>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</si>
  <si>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</si>
  <si>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</si>
  <si>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</si>
  <si>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</si>
  <si>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</si>
  <si>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</si>
  <si>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</si>
  <si>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</si>
  <si>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</si>
  <si>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</si>
  <si>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</si>
  <si>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</si>
  <si>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</si>
  <si>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</si>
  <si>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</si>
  <si>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</si>
  <si>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</si>
  <si>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</si>
  <si>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</si>
  <si>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</si>
  <si>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</si>
  <si>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</si>
  <si>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</si>
  <si>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</si>
  <si>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</si>
  <si>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</si>
  <si>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</si>
  <si>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</si>
  <si>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</si>
  <si>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</si>
  <si>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</si>
  <si>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</si>
  <si>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</si>
  <si>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</si>
  <si>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</si>
  <si>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Veränderung</t>
  </si>
  <si>
    <t>Betriebsarten der</t>
  </si>
  <si>
    <t>Vorjahresmonat</t>
  </si>
  <si>
    <t>Hotellerie</t>
  </si>
  <si>
    <t>Hotels, Gasthöfe, Pensionen insgesamt</t>
  </si>
  <si>
    <t>Betriebe mit ... bis ...</t>
  </si>
  <si>
    <t>Gästezimmern</t>
  </si>
  <si>
    <t xml:space="preserve">        unter  6</t>
  </si>
  <si>
    <t xml:space="preserve">   100  - 249</t>
  </si>
  <si>
    <t xml:space="preserve">   250 und mehr</t>
  </si>
  <si>
    <t xml:space="preserve">     50   -   99</t>
  </si>
  <si>
    <t xml:space="preserve">     10   -   19</t>
  </si>
  <si>
    <t xml:space="preserve">        6   -     9</t>
  </si>
  <si>
    <t>Geöffnete Betriebe</t>
  </si>
  <si>
    <t>Angebotene Gästezimmer</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</si>
  <si>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</si>
  <si>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</si>
  <si>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</si>
  <si>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</si>
  <si>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</si>
  <si>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</si>
  <si>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</si>
  <si>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</si>
  <si>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</si>
  <si>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</si>
  <si>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</si>
  <si>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</si>
  <si>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</si>
  <si>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</si>
  <si>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</si>
  <si>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</si>
  <si>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</si>
  <si>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</si>
  <si>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</si>
  <si>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</si>
  <si>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</si>
  <si>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</si>
  <si>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</si>
  <si>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</si>
  <si>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</si>
  <si>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</si>
  <si>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</si>
  <si>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</si>
  <si>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</si>
  <si>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</si>
  <si>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</si>
  <si>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</si>
  <si>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</si>
  <si>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</si>
  <si>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</si>
  <si>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</si>
  <si>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</si>
  <si>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</si>
  <si>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</si>
  <si>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</si>
  <si>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</si>
  <si>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</si>
  <si>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</si>
  <si>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</si>
  <si>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</si>
  <si>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</si>
  <si>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</si>
  <si>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</si>
  <si>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</si>
  <si>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</si>
  <si>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</si>
  <si>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</si>
  <si>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</si>
  <si>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</si>
  <si>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</si>
  <si>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</si>
  <si>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</si>
  <si>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</si>
  <si>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</si>
  <si>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</si>
  <si>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</si>
  <si>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</si>
  <si>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</si>
  <si>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</si>
  <si>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</si>
  <si>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</si>
  <si>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</si>
  <si>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</si>
  <si>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</si>
  <si>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</si>
  <si>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</si>
  <si>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</si>
  <si>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</si>
  <si>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</si>
  <si>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</si>
  <si>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</si>
  <si>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</si>
  <si>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</si>
  <si>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</si>
  <si>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</si>
  <si>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</si>
  <si>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</si>
  <si>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</si>
  <si>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</si>
  <si>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</si>
  <si>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</si>
  <si>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</si>
  <si>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</si>
  <si>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</si>
  <si>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</si>
  <si>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</si>
  <si>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</si>
  <si>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</si>
  <si>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</si>
  <si>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</si>
  <si>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</si>
  <si>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</si>
  <si>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</si>
  <si>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</si>
  <si>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</si>
  <si>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</si>
  <si>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</si>
  <si>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</si>
  <si>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</si>
  <si>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</si>
  <si>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</si>
  <si>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</si>
  <si>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</si>
  <si>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</si>
  <si>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</si>
  <si>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</si>
  <si>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</si>
  <si>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</si>
  <si>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</si>
  <si>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</si>
  <si>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</si>
  <si>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</si>
  <si>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</si>
  <si>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</si>
  <si>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</si>
  <si>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</si>
  <si>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</si>
  <si>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</si>
  <si>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</si>
  <si>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</si>
  <si>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</si>
  <si>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</si>
  <si>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</si>
  <si>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</si>
  <si>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</si>
  <si>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</si>
  <si>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</si>
  <si>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</si>
  <si>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</si>
  <si>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</si>
  <si>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</si>
  <si>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</si>
  <si>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</si>
  <si>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</si>
  <si>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</si>
  <si>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</si>
  <si>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</si>
  <si>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</si>
  <si>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</si>
  <si>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</si>
  <si>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</si>
  <si>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</si>
  <si>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</si>
  <si>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</si>
  <si>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</si>
  <si>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</si>
  <si>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</si>
  <si>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</si>
  <si>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</si>
  <si>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</si>
  <si>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</si>
  <si>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</si>
  <si>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</si>
  <si>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</si>
  <si>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</si>
  <si>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</si>
  <si>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</si>
  <si>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</si>
  <si>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</si>
  <si>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</si>
  <si>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</si>
  <si>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</si>
  <si>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</si>
  <si>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</si>
  <si>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</si>
  <si>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</si>
  <si>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</si>
  <si>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</si>
  <si>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</si>
  <si>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</si>
  <si>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</si>
  <si>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</si>
  <si>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</si>
  <si>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</si>
  <si>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</si>
  <si>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</si>
  <si>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</si>
  <si>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</si>
  <si>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</si>
  <si>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</si>
  <si>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</si>
  <si>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</si>
  <si>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</si>
  <si>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</si>
  <si>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</si>
  <si>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</si>
  <si>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</si>
  <si>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</si>
  <si>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</si>
  <si>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</si>
  <si>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</si>
  <si>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</si>
  <si>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</si>
  <si>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</si>
  <si>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</si>
  <si>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</si>
  <si>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</si>
  <si>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</si>
  <si>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</si>
  <si>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</si>
  <si>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</si>
  <si>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</si>
  <si>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</si>
  <si>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</si>
  <si>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</si>
  <si>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</si>
  <si>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</si>
  <si>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</si>
  <si>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</si>
  <si>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</si>
  <si>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</si>
  <si>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</si>
  <si>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</si>
  <si>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</si>
  <si>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</si>
  <si>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</si>
  <si>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</si>
  <si>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</si>
  <si>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</si>
  <si>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</si>
  <si>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</si>
  <si>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</si>
  <si>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</si>
  <si>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</si>
  <si>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</si>
  <si>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</si>
  <si>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</si>
  <si>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</si>
  <si>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</si>
  <si>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</si>
  <si>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</si>
  <si>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</si>
  <si>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</si>
  <si>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</si>
  <si>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</si>
  <si>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</si>
  <si>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</si>
  <si>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</si>
  <si>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</si>
  <si>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</si>
  <si>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</si>
  <si>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</si>
  <si>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</si>
  <si>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</si>
  <si>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</si>
  <si>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</si>
  <si>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</si>
  <si>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</si>
  <si>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</si>
  <si>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</si>
  <si>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</si>
  <si>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</si>
  <si>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</si>
  <si>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</si>
  <si>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</si>
  <si>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</si>
  <si>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</si>
  <si>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</si>
  <si>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</si>
  <si>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 xml:space="preserve">Hotels (ohne Hotels garnis) </t>
  </si>
  <si>
    <t>Sonstige südamerikanische</t>
  </si>
  <si>
    <t xml:space="preserve">       nach Ländern und Betriebsarten der Hotellerie</t>
  </si>
  <si>
    <t xml:space="preserve">       nach Betriebsarten der Hotellerie und Gästezimmergrößenklassen</t>
  </si>
  <si>
    <t xml:space="preserve">       nach Gemeindegruppen (Prädikate) und Betriebsarten der Hotellerie</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</si>
  <si>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</si>
  <si>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</si>
  <si>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</si>
  <si>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</si>
  <si>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</si>
  <si>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</si>
  <si>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</si>
  <si>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</si>
  <si>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</si>
  <si>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</si>
  <si>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</si>
  <si>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2.8  Betriebe und Gästezimmer der Hotellerie
              nach Betriebsarten der Hotellerie und Gästezimmergrößenklassen</t>
  </si>
  <si>
    <t>2.9  Betriebe und Gästezimmer der Hotellerie
              nach Ländern und Betriebsarten der Hotellerie</t>
  </si>
  <si>
    <t>2.7  Betriebe und Gästezimmer der Hotellerie
              nach Gemeindegruppen (Prädikate) und Betriebsarten der Hotellerie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</si>
  <si>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</si>
  <si>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</si>
  <si>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</si>
  <si>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</si>
  <si>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</si>
  <si>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</si>
  <si>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</si>
  <si>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</si>
  <si>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</si>
  <si>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</si>
  <si>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</si>
  <si>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</si>
  <si>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</si>
  <si>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</si>
  <si>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</si>
  <si>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</si>
  <si>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</si>
  <si>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</si>
  <si>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 xml:space="preserve">     20   -   24</t>
  </si>
  <si>
    <t xml:space="preserve">     25   -   49</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</si>
  <si>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</si>
  <si>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</si>
  <si>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</si>
  <si>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</si>
  <si>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</si>
  <si>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</si>
  <si>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</si>
  <si>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</si>
  <si>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</si>
  <si>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</si>
  <si>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</si>
  <si>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</si>
  <si>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</si>
  <si>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</si>
  <si>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</si>
  <si>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</si>
  <si>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</si>
  <si>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</si>
  <si>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</si>
  <si>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</si>
  <si>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</si>
  <si>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</si>
  <si>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</si>
  <si>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</si>
  <si>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</si>
  <si>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</si>
  <si>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</si>
  <si>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</si>
  <si>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</si>
  <si>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</si>
  <si>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</si>
  <si>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</si>
  <si>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</si>
  <si>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</si>
  <si>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</si>
  <si>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</si>
  <si>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</si>
  <si>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</si>
  <si>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</si>
  <si>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</si>
  <si>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</si>
  <si>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</si>
  <si>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</si>
  <si>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</si>
  <si>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</si>
  <si>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</si>
  <si>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</si>
  <si>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</si>
  <si>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</si>
  <si>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</si>
  <si>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</si>
  <si>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</si>
  <si>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</si>
  <si>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</si>
  <si>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</si>
  <si>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</si>
  <si>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</si>
  <si>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</si>
  <si>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</si>
  <si>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</si>
  <si>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</si>
  <si>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</si>
  <si>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</si>
  <si>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</si>
  <si>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</si>
  <si>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r>
      <t xml:space="preserve">insgesamt </t>
    </r>
    <r>
      <rPr>
        <vertAlign val="superscript"/>
        <sz val="10"/>
        <rFont val="MetaNormalLF-Roman"/>
        <family val="2"/>
      </rPr>
      <t>1</t>
    </r>
  </si>
  <si>
    <t>Juli 2015</t>
  </si>
  <si>
    <t>in Deutschland - Juli 2015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</si>
  <si>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</si>
  <si>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</si>
  <si>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</si>
  <si>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</si>
  <si>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</si>
  <si>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</si>
  <si>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</si>
  <si>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</si>
  <si>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</si>
  <si>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</si>
  <si>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</si>
  <si>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</si>
  <si>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</si>
  <si>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</si>
  <si>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</si>
  <si>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</si>
  <si>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</si>
  <si>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</si>
  <si>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</si>
  <si>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</si>
  <si>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2012 August</t>
  </si>
  <si>
    <t xml:space="preserve">            September</t>
  </si>
  <si>
    <t xml:space="preserve">            Oktober</t>
  </si>
  <si>
    <t xml:space="preserve">            November</t>
  </si>
  <si>
    <t xml:space="preserve">            Dezember</t>
  </si>
  <si>
    <t xml:space="preserve">  2013 Januar</t>
  </si>
  <si>
    <t xml:space="preserve">            Februar</t>
  </si>
  <si>
    <t xml:space="preserve">            März</t>
  </si>
  <si>
    <t xml:space="preserve">            April</t>
  </si>
  <si>
    <t xml:space="preserve">            Mai</t>
  </si>
  <si>
    <t xml:space="preserve">            Juni</t>
  </si>
  <si>
    <t xml:space="preserve">            Juli</t>
  </si>
  <si>
    <t xml:space="preserve">            August</t>
  </si>
  <si>
    <t xml:space="preserve">  2014 Januar</t>
  </si>
  <si>
    <t xml:space="preserve">  2015 Januar</t>
  </si>
  <si>
    <t>Juli   2015</t>
  </si>
  <si>
    <t>1.2 Ankünfte, Übernachtungen und Aufenthaltsdauer der Gäste im Juli   2015 in Beherbergungsbetrieben</t>
  </si>
  <si>
    <t>Januar bis Juli   2015</t>
  </si>
  <si>
    <t>1.3 Ankünfte, Übernachtungen und Aufenthaltsdauer der Gäste im Juli   2015 in Beherbergungsbetrieben</t>
  </si>
  <si>
    <t>1.4 Ankünfte, Übernachtungen und Aufenthaltsdauer der Gäste im Juli   2015 in Beherbergungsbetrieben</t>
  </si>
  <si>
    <t xml:space="preserve">1.5 Ankünfte, Übernachtungen und Aufenthaltsdauer der Gäste im Juli   2015 in Beherbergungsbetrieben </t>
  </si>
  <si>
    <t>1.6 Ankünfte, Übernachtungen und Aufenthaltsdauer der Gäste im Juli   2015 in Beherbergungsbetrieben</t>
  </si>
  <si>
    <t>.</t>
  </si>
  <si>
    <t>1.7 Ankünfte, Übernachtungen und Aufenthaltsdauer der Gäste im Juli   2015 in Beherbergungsbetrieben</t>
  </si>
  <si>
    <t>1.8 Ankünfte, Übernachtungen und Aufenthaltsdauer der Gäste im Juli   2015 auf Campingplätzen</t>
  </si>
  <si>
    <t>1.9 Ankünfte, Übernachtungen und Aufenthaltsdauer der Gäste im Juli   2015 auf Campingplätzen</t>
  </si>
  <si>
    <t>2.1 Unterkünfte, Schlafgelegenheiten und deren Auslastung im Juli   2015</t>
  </si>
  <si>
    <t>1 Kumulation Januar bis Juli   2015.</t>
  </si>
  <si>
    <t>2.2 Unterkünfte, Schlafgelegenheiten und deren Auslastung im Juli   2015</t>
  </si>
  <si>
    <t>2.3 Unterkünfte, Schlafgelegenheiten und deren Auslastung im Juli   2015</t>
  </si>
  <si>
    <t>2.4 Campingplätze mit Urlaubscamping und deren Stellplatzkapazität im Juli   2015</t>
  </si>
  <si>
    <t>2.5 Betriebe der Hotellerie mit 25 und mehr Gästezimmern und deren Auslastung im Juli 2015</t>
  </si>
  <si>
    <t>2.6 Betriebe der Hotellerie mit 25 und mehr Gästezimmern und deren Auslastung im Juli 2015</t>
  </si>
  <si>
    <t>2.7 Betriebe und Gästezimmer der Hotellerie am 31. Juli 2015</t>
  </si>
  <si>
    <t>2.8 Betriebe und Gästezimmer der Hotellerie am 31. Juli 2015</t>
  </si>
  <si>
    <t>2.9 Betriebe und Gästezimmer der Hotellerie am 31. Juli 2015</t>
  </si>
  <si>
    <t>Erschienen am 21. September 2015</t>
  </si>
  <si>
    <t>© Statistisches Bundesamt, Wiesbaden 2015</t>
  </si>
  <si>
    <t>Telefon: +49 (0) 611 / 75 24 05</t>
  </si>
  <si>
    <t>Artikelnummer: 2060710141075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</si>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</sst>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49" fontId="1" fillId="0" borderId="0" xfId="0" applyNumberFormat="1" applyFont="1" applyFill="1" applyAlignment="1">
      <alignment horizontal="left"/>
    </xf>
    <xf numFmtId="0" fontId="2" fillId="0" borderId="0" xfId="0" applyFont="1" applyFill="1" applyBorder="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applyFill="1"/>
    <xf numFmtId="0" fontId="1" fillId="0" borderId="0" xfId="0" applyFont="1"/>
    <xf numFmtId="0" fontId="6" fillId="0" borderId="2" xfId="0" applyFont="1" applyBorder="1" applyAlignment="1"/>
    <xf numFmtId="0" fontId="7" fillId="0" borderId="2" xfId="0" applyFont="1" applyBorder="1" applyAlignment="1"/>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4" fillId="0" borderId="0" xfId="0" applyNumberFormat="1" applyFont="1" applyFill="1" applyBorder="1" applyAlignment="1">
      <alignment horizontal="left"/>
    </xf>
    <xf numFmtId="0" fontId="8"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2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8" t="s">
        <v>49</v>
      </c>
      <c r="C1" s="109"/>
      <c r="D1" s="109"/>
      <c r="E1" s="109"/>
      <c r="F1" s="109"/>
      <c r="G1" s="109"/>
      <c r="H1" s="109"/>
    </row>
    <row r="2" spans="1:9" ht="14.25" customHeight="1" x14ac:dyDescent="0.2">
      <c r="A2" s="1"/>
      <c r="B2" s="1"/>
      <c r="C2" s="1"/>
      <c r="D2" s="1"/>
      <c r="E2" s="1"/>
      <c r="F2" s="1"/>
      <c r="G2" s="1"/>
      <c r="H2" s="1"/>
    </row>
    <row r="3" spans="1:9" ht="11.25" customHeight="1" x14ac:dyDescent="0.35">
      <c r="A3" s="1"/>
      <c r="B3" s="1"/>
      <c r="C3" s="1"/>
      <c r="D3" s="1"/>
      <c r="E3" s="1"/>
      <c r="F3" s="1"/>
      <c r="G3" s="1"/>
      <c r="H3" s="173" t="s">
        <v>555</v>
      </c>
      <c r="I3" s="5"/>
    </row>
    <row r="4" spans="1:9" x14ac:dyDescent="0.2">
      <c r="A4" s="1"/>
      <c r="B4" s="1"/>
      <c r="C4" s="1"/>
      <c r="D4" s="1"/>
      <c r="E4" s="1"/>
      <c r="F4" s="1"/>
      <c r="G4" s="1"/>
      <c r="H4" s="17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493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5" t="s">
        <v>551</v>
      </c>
      <c r="C53" s="14"/>
      <c r="D53" s="14"/>
      <c r="E53" s="14"/>
      <c r="F53" s="14"/>
      <c r="G53" s="14"/>
      <c r="H53" s="14"/>
    </row>
    <row r="54" spans="1:8" s="8" customFormat="1" x14ac:dyDescent="0.2">
      <c r="A54" s="6"/>
      <c r="B54" s="105" t="s">
        <v>554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427</v>
      </c>
      <c r="C56" s="14"/>
      <c r="D56" s="14"/>
      <c r="E56" s="14"/>
      <c r="F56" s="14"/>
      <c r="G56" s="14"/>
      <c r="H56" s="14"/>
    </row>
    <row r="57" spans="1:8" s="8" customFormat="1" x14ac:dyDescent="0.2">
      <c r="A57" s="6"/>
      <c r="B57" s="104" t="s">
        <v>108</v>
      </c>
      <c r="C57" s="14"/>
      <c r="D57" s="14"/>
      <c r="E57" s="14"/>
      <c r="F57" s="14"/>
      <c r="G57" s="14"/>
      <c r="H57" s="14"/>
    </row>
    <row r="58" spans="1:8" s="8" customFormat="1" x14ac:dyDescent="0.2">
      <c r="A58" s="6"/>
      <c r="B58" s="107" t="s">
        <v>553</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552</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topLeftCell="A34"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538</v>
      </c>
      <c r="B1" s="137"/>
      <c r="C1" s="137"/>
      <c r="D1" s="137"/>
      <c r="E1" s="137"/>
      <c r="F1" s="137"/>
      <c r="G1" s="137"/>
      <c r="H1" s="137"/>
      <c r="I1" s="137"/>
      <c r="J1" s="137"/>
      <c r="K1" s="137"/>
    </row>
    <row r="2" spans="1:11" s="31" customFormat="1" ht="20.100000000000001" customHeight="1" x14ac:dyDescent="0.2">
      <c r="A2" s="130" t="s">
        <v>398</v>
      </c>
      <c r="B2" s="130"/>
      <c r="C2" s="130"/>
      <c r="D2" s="130"/>
      <c r="E2" s="130"/>
      <c r="F2" s="130"/>
      <c r="G2" s="130"/>
      <c r="H2" s="130"/>
      <c r="I2" s="130"/>
      <c r="J2" s="130"/>
      <c r="K2" s="130"/>
    </row>
    <row r="3" spans="1:11" ht="12.75" customHeight="1" x14ac:dyDescent="0.2">
      <c r="A3" s="121" t="s">
        <v>76</v>
      </c>
      <c r="B3" s="117" t="s">
        <v>530</v>
      </c>
      <c r="C3" s="117"/>
      <c r="D3" s="117"/>
      <c r="E3" s="117"/>
      <c r="F3" s="117"/>
      <c r="G3" s="131" t="s">
        <v>532</v>
      </c>
      <c r="H3" s="131"/>
      <c r="I3" s="131"/>
      <c r="J3" s="131"/>
      <c r="K3" s="131"/>
    </row>
    <row r="4" spans="1:11" ht="12.75" customHeight="1" x14ac:dyDescent="0.2">
      <c r="A4" s="122"/>
      <c r="B4" s="118" t="s">
        <v>34</v>
      </c>
      <c r="C4" s="121"/>
      <c r="D4" s="118" t="s">
        <v>35</v>
      </c>
      <c r="E4" s="121"/>
      <c r="F4" s="117" t="s">
        <v>470</v>
      </c>
      <c r="G4" s="118" t="s">
        <v>34</v>
      </c>
      <c r="H4" s="121"/>
      <c r="I4" s="118" t="s">
        <v>35</v>
      </c>
      <c r="J4" s="121"/>
      <c r="K4" s="118" t="s">
        <v>470</v>
      </c>
    </row>
    <row r="5" spans="1:11" ht="12.75" customHeight="1" x14ac:dyDescent="0.2">
      <c r="A5" s="122"/>
      <c r="B5" s="124"/>
      <c r="C5" s="123"/>
      <c r="D5" s="124"/>
      <c r="E5" s="123"/>
      <c r="F5" s="125"/>
      <c r="G5" s="124"/>
      <c r="H5" s="123"/>
      <c r="I5" s="124"/>
      <c r="J5" s="123"/>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232</v>
      </c>
      <c r="B15" s="53"/>
      <c r="C15" s="90"/>
      <c r="D15" s="53"/>
      <c r="E15" s="90"/>
      <c r="F15" s="89"/>
      <c r="G15" s="53"/>
      <c r="H15" s="90"/>
      <c r="I15" s="53"/>
      <c r="J15" s="90"/>
      <c r="K15" s="89"/>
    </row>
    <row r="16" spans="1:11" x14ac:dyDescent="0.2">
      <c r="A16" s="75" t="s">
        <v>231</v>
      </c>
      <c r="B16" s="53">
        <v>907588</v>
      </c>
      <c r="C16" s="90">
        <v>7.9</v>
      </c>
      <c r="D16" s="53">
        <v>2429392</v>
      </c>
      <c r="E16" s="90">
        <v>7.6</v>
      </c>
      <c r="F16" s="89">
        <v>2.7</v>
      </c>
      <c r="G16" s="53">
        <v>4438920</v>
      </c>
      <c r="H16" s="90">
        <v>5.8</v>
      </c>
      <c r="I16" s="53">
        <v>11757634</v>
      </c>
      <c r="J16" s="90">
        <v>3.8</v>
      </c>
      <c r="K16" s="89">
        <v>2.6</v>
      </c>
    </row>
    <row r="17" spans="1:11" x14ac:dyDescent="0.2">
      <c r="A17" s="81" t="s">
        <v>233</v>
      </c>
      <c r="B17" s="53">
        <v>261942</v>
      </c>
      <c r="C17" s="90">
        <v>4.7</v>
      </c>
      <c r="D17" s="53">
        <v>662348</v>
      </c>
      <c r="E17" s="90">
        <v>4.9000000000000004</v>
      </c>
      <c r="F17" s="89">
        <v>2.5</v>
      </c>
      <c r="G17" s="53">
        <v>1414276</v>
      </c>
      <c r="H17" s="90">
        <v>3.6</v>
      </c>
      <c r="I17" s="53">
        <v>3486367</v>
      </c>
      <c r="J17" s="90">
        <v>2.2000000000000002</v>
      </c>
      <c r="K17" s="89">
        <v>2.5</v>
      </c>
    </row>
    <row r="18" spans="1:11" x14ac:dyDescent="0.2">
      <c r="A18" s="81" t="s">
        <v>234</v>
      </c>
      <c r="B18" s="53">
        <v>255939</v>
      </c>
      <c r="C18" s="90">
        <v>8.1</v>
      </c>
      <c r="D18" s="53">
        <v>650459</v>
      </c>
      <c r="E18" s="90">
        <v>6.4</v>
      </c>
      <c r="F18" s="89">
        <v>2.5</v>
      </c>
      <c r="G18" s="53">
        <v>1182750</v>
      </c>
      <c r="H18" s="90">
        <v>6.2</v>
      </c>
      <c r="I18" s="53">
        <v>2950794</v>
      </c>
      <c r="J18" s="90">
        <v>3</v>
      </c>
      <c r="K18" s="89">
        <v>2.5</v>
      </c>
    </row>
    <row r="19" spans="1:11" x14ac:dyDescent="0.2">
      <c r="A19" s="81" t="s">
        <v>235</v>
      </c>
      <c r="B19" s="53">
        <v>389707</v>
      </c>
      <c r="C19" s="90">
        <v>10.1</v>
      </c>
      <c r="D19" s="53">
        <v>1116585</v>
      </c>
      <c r="E19" s="90">
        <v>9.9</v>
      </c>
      <c r="F19" s="89">
        <v>2.9</v>
      </c>
      <c r="G19" s="53">
        <v>1841894</v>
      </c>
      <c r="H19" s="90">
        <v>7.3</v>
      </c>
      <c r="I19" s="53">
        <v>5320473</v>
      </c>
      <c r="J19" s="90">
        <v>5.4</v>
      </c>
      <c r="K19" s="89">
        <v>2.9</v>
      </c>
    </row>
    <row r="20" spans="1:11" x14ac:dyDescent="0.2">
      <c r="A20" s="85" t="s">
        <v>236</v>
      </c>
      <c r="B20" s="53" t="s">
        <v>0</v>
      </c>
      <c r="C20" s="90" t="s">
        <v>0</v>
      </c>
      <c r="D20" s="53" t="s">
        <v>0</v>
      </c>
      <c r="E20" s="90" t="s">
        <v>0</v>
      </c>
      <c r="F20" s="89" t="s">
        <v>0</v>
      </c>
      <c r="G20" s="53" t="s">
        <v>0</v>
      </c>
      <c r="H20" s="90" t="s">
        <v>0</v>
      </c>
      <c r="I20" s="53" t="s">
        <v>0</v>
      </c>
      <c r="J20" s="90" t="s">
        <v>0</v>
      </c>
      <c r="K20" s="89" t="s">
        <v>0</v>
      </c>
    </row>
    <row r="21" spans="1:11" x14ac:dyDescent="0.2">
      <c r="A21" s="81" t="s">
        <v>215</v>
      </c>
      <c r="B21" s="53">
        <v>405872</v>
      </c>
      <c r="C21" s="90">
        <v>6.3</v>
      </c>
      <c r="D21" s="53">
        <v>897795</v>
      </c>
      <c r="E21" s="90">
        <v>4.5</v>
      </c>
      <c r="F21" s="89">
        <v>2.2000000000000002</v>
      </c>
      <c r="G21" s="53">
        <v>2168857</v>
      </c>
      <c r="H21" s="90">
        <v>7.1</v>
      </c>
      <c r="I21" s="53">
        <v>4964010</v>
      </c>
      <c r="J21" s="90">
        <v>6.8</v>
      </c>
      <c r="K21" s="89">
        <v>2.2999999999999998</v>
      </c>
    </row>
    <row r="22" spans="1:11" x14ac:dyDescent="0.2">
      <c r="A22" s="75" t="s">
        <v>237</v>
      </c>
      <c r="B22" s="53">
        <v>396114</v>
      </c>
      <c r="C22" s="90">
        <v>5.0999999999999996</v>
      </c>
      <c r="D22" s="53">
        <v>798333</v>
      </c>
      <c r="E22" s="90">
        <v>3.3</v>
      </c>
      <c r="F22" s="89">
        <v>2</v>
      </c>
      <c r="G22" s="53">
        <v>2356989</v>
      </c>
      <c r="H22" s="90">
        <v>5.8</v>
      </c>
      <c r="I22" s="53">
        <v>4782516</v>
      </c>
      <c r="J22" s="90">
        <v>5.0999999999999996</v>
      </c>
      <c r="K22" s="89">
        <v>2</v>
      </c>
    </row>
    <row r="23" spans="1:11" x14ac:dyDescent="0.2">
      <c r="A23" s="75" t="s">
        <v>238</v>
      </c>
      <c r="B23" s="53">
        <v>226087</v>
      </c>
      <c r="C23" s="90">
        <v>5.8</v>
      </c>
      <c r="D23" s="53">
        <v>463568</v>
      </c>
      <c r="E23" s="90">
        <v>4.7</v>
      </c>
      <c r="F23" s="89">
        <v>2.1</v>
      </c>
      <c r="G23" s="53">
        <v>1121192</v>
      </c>
      <c r="H23" s="90">
        <v>3.8</v>
      </c>
      <c r="I23" s="53">
        <v>2358551</v>
      </c>
      <c r="J23" s="90">
        <v>2.6</v>
      </c>
      <c r="K23" s="89">
        <v>2.1</v>
      </c>
    </row>
    <row r="24" spans="1:11" x14ac:dyDescent="0.2">
      <c r="A24" s="75" t="s">
        <v>239</v>
      </c>
      <c r="B24" s="53">
        <v>333796</v>
      </c>
      <c r="C24" s="90">
        <v>10.199999999999999</v>
      </c>
      <c r="D24" s="53">
        <v>1064983</v>
      </c>
      <c r="E24" s="90">
        <v>7.8</v>
      </c>
      <c r="F24" s="89">
        <v>3.2</v>
      </c>
      <c r="G24" s="53">
        <v>1431688</v>
      </c>
      <c r="H24" s="90">
        <v>4</v>
      </c>
      <c r="I24" s="53">
        <v>4549558</v>
      </c>
      <c r="J24" s="90">
        <v>3</v>
      </c>
      <c r="K24" s="89">
        <v>3.2</v>
      </c>
    </row>
    <row r="25" spans="1:11" x14ac:dyDescent="0.2">
      <c r="A25" s="86" t="s">
        <v>240</v>
      </c>
      <c r="B25" s="53" t="s">
        <v>0</v>
      </c>
      <c r="C25" s="90" t="s">
        <v>0</v>
      </c>
      <c r="D25" s="53" t="s">
        <v>0</v>
      </c>
      <c r="E25" s="90" t="s">
        <v>0</v>
      </c>
      <c r="F25" s="89" t="s">
        <v>0</v>
      </c>
      <c r="G25" s="53" t="s">
        <v>0</v>
      </c>
      <c r="H25" s="90" t="s">
        <v>0</v>
      </c>
      <c r="I25" s="53" t="s">
        <v>0</v>
      </c>
      <c r="J25" s="90" t="s">
        <v>0</v>
      </c>
      <c r="K25" s="89" t="s">
        <v>0</v>
      </c>
    </row>
    <row r="26" spans="1:11" x14ac:dyDescent="0.2">
      <c r="A26" s="77" t="s">
        <v>241</v>
      </c>
      <c r="B26" s="53">
        <v>82652</v>
      </c>
      <c r="C26" s="90">
        <v>4.2</v>
      </c>
      <c r="D26" s="53">
        <v>282884</v>
      </c>
      <c r="E26" s="90">
        <v>1.6</v>
      </c>
      <c r="F26" s="89">
        <v>3.4</v>
      </c>
      <c r="G26" s="53">
        <v>417653</v>
      </c>
      <c r="H26" s="90">
        <v>1.1000000000000001</v>
      </c>
      <c r="I26" s="53">
        <v>1582685</v>
      </c>
      <c r="J26" s="90">
        <v>0.5</v>
      </c>
      <c r="K26" s="89">
        <v>3.8</v>
      </c>
    </row>
    <row r="27" spans="1:11" x14ac:dyDescent="0.2">
      <c r="A27" s="81" t="s">
        <v>242</v>
      </c>
      <c r="B27" s="53">
        <v>228880</v>
      </c>
      <c r="C27" s="90">
        <v>13.5</v>
      </c>
      <c r="D27" s="53">
        <v>709906</v>
      </c>
      <c r="E27" s="90">
        <v>10.9</v>
      </c>
      <c r="F27" s="89">
        <v>3.1</v>
      </c>
      <c r="G27" s="53">
        <v>913634</v>
      </c>
      <c r="H27" s="90">
        <v>5.7</v>
      </c>
      <c r="I27" s="53">
        <v>2654603</v>
      </c>
      <c r="J27" s="90">
        <v>4.7</v>
      </c>
      <c r="K27" s="89">
        <v>2.9</v>
      </c>
    </row>
    <row r="28" spans="1:11" x14ac:dyDescent="0.2">
      <c r="A28" s="81" t="s">
        <v>243</v>
      </c>
      <c r="B28" s="53">
        <v>22264</v>
      </c>
      <c r="C28" s="90">
        <v>1</v>
      </c>
      <c r="D28" s="53">
        <v>72193</v>
      </c>
      <c r="E28" s="90">
        <v>3.8</v>
      </c>
      <c r="F28" s="89">
        <v>3.2</v>
      </c>
      <c r="G28" s="53">
        <v>100401</v>
      </c>
      <c r="H28" s="90">
        <v>0.8</v>
      </c>
      <c r="I28" s="53">
        <v>312270</v>
      </c>
      <c r="J28" s="90">
        <v>0.9</v>
      </c>
      <c r="K28" s="89">
        <v>3.1</v>
      </c>
    </row>
    <row r="29" spans="1:11" s="21" customFormat="1" ht="15.95" customHeight="1" x14ac:dyDescent="0.2">
      <c r="A29" s="48" t="s">
        <v>244</v>
      </c>
      <c r="B29" s="53" t="s">
        <v>0</v>
      </c>
      <c r="C29" s="90" t="s">
        <v>0</v>
      </c>
      <c r="D29" s="53" t="s">
        <v>0</v>
      </c>
      <c r="E29" s="90" t="s">
        <v>0</v>
      </c>
      <c r="F29" s="89" t="s">
        <v>0</v>
      </c>
      <c r="G29" s="53" t="s">
        <v>0</v>
      </c>
      <c r="H29" s="90" t="s">
        <v>0</v>
      </c>
      <c r="I29" s="53" t="s">
        <v>0</v>
      </c>
      <c r="J29" s="90" t="s">
        <v>0</v>
      </c>
      <c r="K29" s="89" t="s">
        <v>0</v>
      </c>
    </row>
    <row r="30" spans="1:11" x14ac:dyDescent="0.2">
      <c r="A30" s="75" t="s">
        <v>245</v>
      </c>
      <c r="B30" s="53">
        <v>100083</v>
      </c>
      <c r="C30" s="90">
        <v>3.8</v>
      </c>
      <c r="D30" s="53">
        <v>193015</v>
      </c>
      <c r="E30" s="90">
        <v>2.7</v>
      </c>
      <c r="F30" s="89">
        <v>1.9</v>
      </c>
      <c r="G30" s="53">
        <v>405905</v>
      </c>
      <c r="H30" s="90">
        <v>2.8</v>
      </c>
      <c r="I30" s="53">
        <v>802608</v>
      </c>
      <c r="J30" s="90">
        <v>-0.4</v>
      </c>
      <c r="K30" s="89">
        <v>2</v>
      </c>
    </row>
    <row r="31" spans="1:11" x14ac:dyDescent="0.2">
      <c r="A31" s="75" t="s">
        <v>246</v>
      </c>
      <c r="B31" s="53">
        <v>60350</v>
      </c>
      <c r="C31" s="90">
        <v>8.4</v>
      </c>
      <c r="D31" s="53">
        <v>139372</v>
      </c>
      <c r="E31" s="90">
        <v>7.4</v>
      </c>
      <c r="F31" s="89">
        <v>2.2999999999999998</v>
      </c>
      <c r="G31" s="53">
        <v>287132</v>
      </c>
      <c r="H31" s="90">
        <v>5.9</v>
      </c>
      <c r="I31" s="53">
        <v>676850</v>
      </c>
      <c r="J31" s="90">
        <v>4.0999999999999996</v>
      </c>
      <c r="K31" s="89">
        <v>2.4</v>
      </c>
    </row>
    <row r="32" spans="1:11" x14ac:dyDescent="0.2">
      <c r="A32" s="75" t="s">
        <v>247</v>
      </c>
      <c r="B32" s="53">
        <v>55086</v>
      </c>
      <c r="C32" s="90">
        <v>15.3</v>
      </c>
      <c r="D32" s="53">
        <v>117676</v>
      </c>
      <c r="E32" s="90">
        <v>6.9</v>
      </c>
      <c r="F32" s="89">
        <v>2.1</v>
      </c>
      <c r="G32" s="53">
        <v>237682</v>
      </c>
      <c r="H32" s="90">
        <v>5.4</v>
      </c>
      <c r="I32" s="53">
        <v>535419</v>
      </c>
      <c r="J32" s="90">
        <v>0.6</v>
      </c>
      <c r="K32" s="89">
        <v>2.2999999999999998</v>
      </c>
    </row>
    <row r="33" spans="1:11" x14ac:dyDescent="0.2">
      <c r="A33" s="75" t="s">
        <v>248</v>
      </c>
      <c r="B33" s="53">
        <v>52390</v>
      </c>
      <c r="C33" s="90">
        <v>19.7</v>
      </c>
      <c r="D33" s="53">
        <v>150677</v>
      </c>
      <c r="E33" s="90">
        <v>17.3</v>
      </c>
      <c r="F33" s="89">
        <v>2.9</v>
      </c>
      <c r="G33" s="53">
        <v>188052</v>
      </c>
      <c r="H33" s="90">
        <v>5.5</v>
      </c>
      <c r="I33" s="53">
        <v>531149</v>
      </c>
      <c r="J33" s="90">
        <v>6</v>
      </c>
      <c r="K33" s="89">
        <v>2.8</v>
      </c>
    </row>
    <row r="34" spans="1:11" x14ac:dyDescent="0.2">
      <c r="A34" s="75" t="s">
        <v>249</v>
      </c>
      <c r="B34" s="53">
        <v>158421</v>
      </c>
      <c r="C34" s="90">
        <v>9.3000000000000007</v>
      </c>
      <c r="D34" s="53">
        <v>265350</v>
      </c>
      <c r="E34" s="90">
        <v>7.3</v>
      </c>
      <c r="F34" s="89">
        <v>1.7</v>
      </c>
      <c r="G34" s="53">
        <v>726516</v>
      </c>
      <c r="H34" s="90">
        <v>7.9</v>
      </c>
      <c r="I34" s="53">
        <v>1260634</v>
      </c>
      <c r="J34" s="90">
        <v>6.5</v>
      </c>
      <c r="K34" s="89">
        <v>1.7</v>
      </c>
    </row>
    <row r="35" spans="1:11" x14ac:dyDescent="0.2">
      <c r="A35" s="75" t="s">
        <v>459</v>
      </c>
      <c r="B35" s="53">
        <v>27639</v>
      </c>
      <c r="C35" s="90">
        <v>2.1</v>
      </c>
      <c r="D35" s="53">
        <v>53443</v>
      </c>
      <c r="E35" s="90">
        <v>0</v>
      </c>
      <c r="F35" s="89">
        <v>1.9</v>
      </c>
      <c r="G35" s="53">
        <v>140349</v>
      </c>
      <c r="H35" s="90">
        <v>1.5</v>
      </c>
      <c r="I35" s="53">
        <v>293129</v>
      </c>
      <c r="J35" s="90">
        <v>-0.9</v>
      </c>
      <c r="K35" s="89">
        <v>2.1</v>
      </c>
    </row>
    <row r="36" spans="1:11" x14ac:dyDescent="0.2">
      <c r="A36" s="75" t="s">
        <v>250</v>
      </c>
      <c r="B36" s="53">
        <v>28757</v>
      </c>
      <c r="C36" s="90">
        <v>0.3</v>
      </c>
      <c r="D36" s="53">
        <v>80137</v>
      </c>
      <c r="E36" s="90">
        <v>-2.8</v>
      </c>
      <c r="F36" s="89">
        <v>2.8</v>
      </c>
      <c r="G36" s="53">
        <v>134699</v>
      </c>
      <c r="H36" s="90">
        <v>-0.9</v>
      </c>
      <c r="I36" s="53">
        <v>437250</v>
      </c>
      <c r="J36" s="90">
        <v>-0.3</v>
      </c>
      <c r="K36" s="89">
        <v>3.2</v>
      </c>
    </row>
    <row r="37" spans="1:11" x14ac:dyDescent="0.2">
      <c r="A37" s="75" t="s">
        <v>251</v>
      </c>
      <c r="B37" s="53">
        <v>15832</v>
      </c>
      <c r="C37" s="90">
        <v>8.8000000000000007</v>
      </c>
      <c r="D37" s="53">
        <v>36911</v>
      </c>
      <c r="E37" s="90">
        <v>10.6</v>
      </c>
      <c r="F37" s="89">
        <v>2.2999999999999998</v>
      </c>
      <c r="G37" s="53">
        <v>77035</v>
      </c>
      <c r="H37" s="90">
        <v>-0.3</v>
      </c>
      <c r="I37" s="53">
        <v>180914</v>
      </c>
      <c r="J37" s="90">
        <v>5.0999999999999996</v>
      </c>
      <c r="K37" s="89">
        <v>2.2999999999999998</v>
      </c>
    </row>
    <row r="38" spans="1:11" x14ac:dyDescent="0.2">
      <c r="A38" s="85" t="s">
        <v>252</v>
      </c>
      <c r="B38" s="53" t="s">
        <v>0</v>
      </c>
      <c r="C38" s="90" t="s">
        <v>0</v>
      </c>
      <c r="D38" s="53" t="s">
        <v>0</v>
      </c>
      <c r="E38" s="90" t="s">
        <v>0</v>
      </c>
      <c r="F38" s="89" t="s">
        <v>0</v>
      </c>
      <c r="G38" s="53" t="s">
        <v>0</v>
      </c>
      <c r="H38" s="90" t="s">
        <v>0</v>
      </c>
      <c r="I38" s="53" t="s">
        <v>0</v>
      </c>
      <c r="J38" s="90" t="s">
        <v>0</v>
      </c>
      <c r="K38" s="89" t="s">
        <v>0</v>
      </c>
    </row>
    <row r="39" spans="1:11" x14ac:dyDescent="0.2">
      <c r="A39" s="81" t="s">
        <v>6</v>
      </c>
      <c r="B39" s="53">
        <v>37985</v>
      </c>
      <c r="C39" s="90">
        <v>1.9</v>
      </c>
      <c r="D39" s="53">
        <v>108765</v>
      </c>
      <c r="E39" s="90">
        <v>-1.2</v>
      </c>
      <c r="F39" s="89">
        <v>2.9</v>
      </c>
      <c r="G39" s="53">
        <v>194303</v>
      </c>
      <c r="H39" s="90">
        <v>2.5</v>
      </c>
      <c r="I39" s="53">
        <v>605913</v>
      </c>
      <c r="J39" s="90">
        <v>-1.3</v>
      </c>
      <c r="K39" s="89">
        <v>3.1</v>
      </c>
    </row>
    <row r="40" spans="1:11" x14ac:dyDescent="0.2">
      <c r="A40" s="75" t="s">
        <v>261</v>
      </c>
      <c r="B40" s="53">
        <v>69203</v>
      </c>
      <c r="C40" s="90">
        <v>14.7</v>
      </c>
      <c r="D40" s="53">
        <v>298522</v>
      </c>
      <c r="E40" s="90">
        <v>3.6</v>
      </c>
      <c r="F40" s="89">
        <v>4.3</v>
      </c>
      <c r="G40" s="53">
        <v>351761</v>
      </c>
      <c r="H40" s="90">
        <v>8.6</v>
      </c>
      <c r="I40" s="53">
        <v>1668305</v>
      </c>
      <c r="J40" s="90">
        <v>1.5</v>
      </c>
      <c r="K40" s="89">
        <v>4.7</v>
      </c>
    </row>
    <row r="41" spans="1:11" x14ac:dyDescent="0.2">
      <c r="A41" s="85" t="s">
        <v>253</v>
      </c>
      <c r="B41" s="53" t="s">
        <v>0</v>
      </c>
      <c r="C41" s="90" t="s">
        <v>0</v>
      </c>
      <c r="D41" s="53" t="s">
        <v>0</v>
      </c>
      <c r="E41" s="90" t="s">
        <v>0</v>
      </c>
      <c r="F41" s="89" t="s">
        <v>0</v>
      </c>
      <c r="G41" s="53" t="s">
        <v>0</v>
      </c>
      <c r="H41" s="90" t="s">
        <v>0</v>
      </c>
      <c r="I41" s="53" t="s">
        <v>0</v>
      </c>
      <c r="J41" s="90" t="s">
        <v>0</v>
      </c>
      <c r="K41" s="89" t="s">
        <v>0</v>
      </c>
    </row>
    <row r="42" spans="1:11" x14ac:dyDescent="0.2">
      <c r="A42" s="86" t="s">
        <v>254</v>
      </c>
      <c r="B42" s="53" t="s">
        <v>0</v>
      </c>
      <c r="C42" s="90" t="s">
        <v>0</v>
      </c>
      <c r="D42" s="53" t="s">
        <v>0</v>
      </c>
      <c r="E42" s="90" t="s">
        <v>0</v>
      </c>
      <c r="F42" s="89" t="s">
        <v>0</v>
      </c>
      <c r="G42" s="53" t="s">
        <v>0</v>
      </c>
      <c r="H42" s="90" t="s">
        <v>0</v>
      </c>
      <c r="I42" s="53" t="s">
        <v>0</v>
      </c>
      <c r="J42" s="90" t="s">
        <v>0</v>
      </c>
      <c r="K42" s="89" t="s">
        <v>0</v>
      </c>
    </row>
    <row r="43" spans="1:11" x14ac:dyDescent="0.2">
      <c r="A43" s="81" t="s">
        <v>255</v>
      </c>
      <c r="B43" s="53">
        <v>104710</v>
      </c>
      <c r="C43" s="90">
        <v>6.1</v>
      </c>
      <c r="D43" s="53">
        <v>177652</v>
      </c>
      <c r="E43" s="90">
        <v>7.2</v>
      </c>
      <c r="F43" s="89">
        <v>1.7</v>
      </c>
      <c r="G43" s="53">
        <v>427888</v>
      </c>
      <c r="H43" s="90">
        <v>6.1</v>
      </c>
      <c r="I43" s="53">
        <v>737624</v>
      </c>
      <c r="J43" s="90">
        <v>5.3</v>
      </c>
      <c r="K43" s="89">
        <v>1.7</v>
      </c>
    </row>
    <row r="44" spans="1:11" x14ac:dyDescent="0.2">
      <c r="A44" s="75" t="s">
        <v>457</v>
      </c>
      <c r="B44" s="53">
        <v>73664</v>
      </c>
      <c r="C44" s="90">
        <v>4.8</v>
      </c>
      <c r="D44" s="53">
        <v>150779</v>
      </c>
      <c r="E44" s="90">
        <v>5.5</v>
      </c>
      <c r="F44" s="89">
        <v>2</v>
      </c>
      <c r="G44" s="53">
        <v>374111</v>
      </c>
      <c r="H44" s="90">
        <v>8.1</v>
      </c>
      <c r="I44" s="53">
        <v>774273</v>
      </c>
      <c r="J44" s="90">
        <v>10.5</v>
      </c>
      <c r="K44" s="89">
        <v>2.1</v>
      </c>
    </row>
    <row r="45" spans="1:11" x14ac:dyDescent="0.2">
      <c r="A45" s="75" t="s">
        <v>256</v>
      </c>
      <c r="B45" s="53">
        <v>224098</v>
      </c>
      <c r="C45" s="90">
        <v>10.8</v>
      </c>
      <c r="D45" s="53">
        <v>387718</v>
      </c>
      <c r="E45" s="90">
        <v>14.3</v>
      </c>
      <c r="F45" s="89">
        <v>1.7</v>
      </c>
      <c r="G45" s="53">
        <v>1176478</v>
      </c>
      <c r="H45" s="90">
        <v>6.4</v>
      </c>
      <c r="I45" s="53">
        <v>2137709</v>
      </c>
      <c r="J45" s="90">
        <v>3.8</v>
      </c>
      <c r="K45" s="89">
        <v>1.8</v>
      </c>
    </row>
    <row r="46" spans="1:11" x14ac:dyDescent="0.2">
      <c r="A46" s="75" t="s">
        <v>257</v>
      </c>
      <c r="B46" s="53">
        <v>97741</v>
      </c>
      <c r="C46" s="90">
        <v>9</v>
      </c>
      <c r="D46" s="53">
        <v>198480</v>
      </c>
      <c r="E46" s="90">
        <v>6.8</v>
      </c>
      <c r="F46" s="89">
        <v>2</v>
      </c>
      <c r="G46" s="53">
        <v>463595</v>
      </c>
      <c r="H46" s="90">
        <v>8</v>
      </c>
      <c r="I46" s="53">
        <v>1025248</v>
      </c>
      <c r="J46" s="90">
        <v>6.5</v>
      </c>
      <c r="K46" s="89">
        <v>2.2000000000000002</v>
      </c>
    </row>
    <row r="47" spans="1:11" x14ac:dyDescent="0.2">
      <c r="A47" s="75" t="s">
        <v>258</v>
      </c>
      <c r="B47" s="53">
        <v>185172</v>
      </c>
      <c r="C47" s="90">
        <v>5.6</v>
      </c>
      <c r="D47" s="53">
        <v>768363</v>
      </c>
      <c r="E47" s="90">
        <v>4.8</v>
      </c>
      <c r="F47" s="89">
        <v>4.0999999999999996</v>
      </c>
      <c r="G47" s="53">
        <v>993530</v>
      </c>
      <c r="H47" s="90">
        <v>4.2</v>
      </c>
      <c r="I47" s="53">
        <v>3846334</v>
      </c>
      <c r="J47" s="90">
        <v>2.6</v>
      </c>
      <c r="K47" s="89">
        <v>3.9</v>
      </c>
    </row>
    <row r="48" spans="1:11" x14ac:dyDescent="0.2">
      <c r="A48" s="75" t="s">
        <v>259</v>
      </c>
      <c r="B48" s="53">
        <v>39570</v>
      </c>
      <c r="C48" s="90">
        <v>4.8</v>
      </c>
      <c r="D48" s="53">
        <v>106833</v>
      </c>
      <c r="E48" s="90">
        <v>8.8000000000000007</v>
      </c>
      <c r="F48" s="89">
        <v>2.7</v>
      </c>
      <c r="G48" s="53">
        <v>192846</v>
      </c>
      <c r="H48" s="90">
        <v>7.3</v>
      </c>
      <c r="I48" s="53">
        <v>487217</v>
      </c>
      <c r="J48" s="90">
        <v>6.6</v>
      </c>
      <c r="K48" s="89">
        <v>2.5</v>
      </c>
    </row>
    <row r="49" spans="1:11" x14ac:dyDescent="0.2">
      <c r="A49" s="75" t="s">
        <v>262</v>
      </c>
      <c r="B49" s="53">
        <v>127608</v>
      </c>
      <c r="C49" s="90">
        <v>4.4000000000000004</v>
      </c>
      <c r="D49" s="53">
        <v>212964</v>
      </c>
      <c r="E49" s="90">
        <v>3.8</v>
      </c>
      <c r="F49" s="89">
        <v>1.7</v>
      </c>
      <c r="G49" s="53">
        <v>600240</v>
      </c>
      <c r="H49" s="90">
        <v>4.9000000000000004</v>
      </c>
      <c r="I49" s="53">
        <v>1066642</v>
      </c>
      <c r="J49" s="90">
        <v>3.3</v>
      </c>
      <c r="K49" s="89">
        <v>1.8</v>
      </c>
    </row>
    <row r="50" spans="1:11" x14ac:dyDescent="0.2">
      <c r="A50" s="75" t="s">
        <v>263</v>
      </c>
      <c r="B50" s="53">
        <v>418719</v>
      </c>
      <c r="C50" s="90">
        <v>17.399999999999999</v>
      </c>
      <c r="D50" s="53">
        <v>1433636</v>
      </c>
      <c r="E50" s="90">
        <v>9.4</v>
      </c>
      <c r="F50" s="89">
        <v>3.4</v>
      </c>
      <c r="G50" s="53">
        <v>1876030</v>
      </c>
      <c r="H50" s="90">
        <v>10</v>
      </c>
      <c r="I50" s="53">
        <v>6552184</v>
      </c>
      <c r="J50" s="90">
        <v>6.1</v>
      </c>
      <c r="K50" s="89">
        <v>3.5</v>
      </c>
    </row>
    <row r="51" spans="1:11" x14ac:dyDescent="0.2">
      <c r="A51" s="75" t="s">
        <v>264</v>
      </c>
      <c r="B51" s="53">
        <v>179377</v>
      </c>
      <c r="C51" s="90">
        <v>2</v>
      </c>
      <c r="D51" s="53">
        <v>319696</v>
      </c>
      <c r="E51" s="90">
        <v>0.6</v>
      </c>
      <c r="F51" s="89">
        <v>1.8</v>
      </c>
      <c r="G51" s="53">
        <v>867409</v>
      </c>
      <c r="H51" s="90">
        <v>1.8</v>
      </c>
      <c r="I51" s="53">
        <v>1600383</v>
      </c>
      <c r="J51" s="90">
        <v>1.3</v>
      </c>
      <c r="K51" s="89">
        <v>1.8</v>
      </c>
    </row>
    <row r="52" spans="1:11" x14ac:dyDescent="0.2">
      <c r="A52" s="75" t="s">
        <v>456</v>
      </c>
      <c r="B52" s="53">
        <v>705136</v>
      </c>
      <c r="C52" s="90">
        <v>9.1</v>
      </c>
      <c r="D52" s="53">
        <v>1432845</v>
      </c>
      <c r="E52" s="90">
        <v>10.3</v>
      </c>
      <c r="F52" s="89">
        <v>2</v>
      </c>
      <c r="G52" s="53">
        <v>3856412</v>
      </c>
      <c r="H52" s="90">
        <v>6.1</v>
      </c>
      <c r="I52" s="53">
        <v>7745736</v>
      </c>
      <c r="J52" s="90">
        <v>5.3</v>
      </c>
      <c r="K52" s="89">
        <v>2</v>
      </c>
    </row>
    <row r="53" spans="1:11" x14ac:dyDescent="0.2">
      <c r="A53" s="75" t="s">
        <v>265</v>
      </c>
      <c r="B53" s="53">
        <v>284244</v>
      </c>
      <c r="C53" s="90">
        <v>6.1</v>
      </c>
      <c r="D53" s="53">
        <v>484527</v>
      </c>
      <c r="E53" s="90">
        <v>4.4000000000000004</v>
      </c>
      <c r="F53" s="89">
        <v>1.7</v>
      </c>
      <c r="G53" s="53">
        <v>1562020</v>
      </c>
      <c r="H53" s="90">
        <v>5.9</v>
      </c>
      <c r="I53" s="53">
        <v>2688008</v>
      </c>
      <c r="J53" s="90">
        <v>4.5</v>
      </c>
      <c r="K53" s="89">
        <v>1.7</v>
      </c>
    </row>
    <row r="54" spans="1:11" x14ac:dyDescent="0.2">
      <c r="A54" s="75" t="s">
        <v>266</v>
      </c>
      <c r="B54" s="53">
        <v>55403</v>
      </c>
      <c r="C54" s="90">
        <v>1.9</v>
      </c>
      <c r="D54" s="53">
        <v>96558</v>
      </c>
      <c r="E54" s="90">
        <v>0.1</v>
      </c>
      <c r="F54" s="89">
        <v>1.7</v>
      </c>
      <c r="G54" s="53">
        <v>270968</v>
      </c>
      <c r="H54" s="90">
        <v>4.0999999999999996</v>
      </c>
      <c r="I54" s="53">
        <v>496731</v>
      </c>
      <c r="J54" s="90">
        <v>2.2999999999999998</v>
      </c>
      <c r="K54" s="89">
        <v>1.8</v>
      </c>
    </row>
    <row r="55" spans="1:11" x14ac:dyDescent="0.2">
      <c r="A55" s="75" t="s">
        <v>267</v>
      </c>
      <c r="B55" s="53">
        <v>16789</v>
      </c>
      <c r="C55" s="90">
        <v>14.8</v>
      </c>
      <c r="D55" s="53">
        <v>39158</v>
      </c>
      <c r="E55" s="90">
        <v>15.8</v>
      </c>
      <c r="F55" s="89">
        <v>2.2999999999999998</v>
      </c>
      <c r="G55" s="53">
        <v>64303</v>
      </c>
      <c r="H55" s="90">
        <v>4</v>
      </c>
      <c r="I55" s="53">
        <v>147536</v>
      </c>
      <c r="J55" s="90">
        <v>3.1</v>
      </c>
      <c r="K55" s="89">
        <v>2.2999999999999998</v>
      </c>
    </row>
    <row r="56" spans="1:11" x14ac:dyDescent="0.2">
      <c r="A56" s="75" t="s">
        <v>268</v>
      </c>
      <c r="B56" s="53">
        <v>35659</v>
      </c>
      <c r="C56" s="90">
        <v>10.6</v>
      </c>
      <c r="D56" s="53">
        <v>89157</v>
      </c>
      <c r="E56" s="90">
        <v>9.9</v>
      </c>
      <c r="F56" s="89">
        <v>2.5</v>
      </c>
      <c r="G56" s="53">
        <v>156078</v>
      </c>
      <c r="H56" s="90">
        <v>1.1000000000000001</v>
      </c>
      <c r="I56" s="53">
        <v>375202</v>
      </c>
      <c r="J56" s="90">
        <v>3.7</v>
      </c>
      <c r="K56" s="89">
        <v>2.4</v>
      </c>
    </row>
    <row r="57" spans="1:11" x14ac:dyDescent="0.2">
      <c r="A57" s="75" t="s">
        <v>269</v>
      </c>
      <c r="B57" s="53">
        <v>19767</v>
      </c>
      <c r="C57" s="90">
        <v>1.2</v>
      </c>
      <c r="D57" s="53">
        <v>61505</v>
      </c>
      <c r="E57" s="90">
        <v>0.2</v>
      </c>
      <c r="F57" s="89">
        <v>3.1</v>
      </c>
      <c r="G57" s="53">
        <v>89151</v>
      </c>
      <c r="H57" s="90">
        <v>-1.8</v>
      </c>
      <c r="I57" s="53">
        <v>302024</v>
      </c>
      <c r="J57" s="90">
        <v>-1.7</v>
      </c>
      <c r="K57" s="89">
        <v>3.4</v>
      </c>
    </row>
    <row r="58" spans="1:11" x14ac:dyDescent="0.2">
      <c r="A58" s="75" t="s">
        <v>270</v>
      </c>
      <c r="B58" s="53">
        <v>143362</v>
      </c>
      <c r="C58" s="90">
        <v>28.1</v>
      </c>
      <c r="D58" s="53">
        <v>419533</v>
      </c>
      <c r="E58" s="90">
        <v>19.399999999999999</v>
      </c>
      <c r="F58" s="89">
        <v>2.9</v>
      </c>
      <c r="G58" s="53">
        <v>533973</v>
      </c>
      <c r="H58" s="90">
        <v>9.9</v>
      </c>
      <c r="I58" s="53">
        <v>1711534</v>
      </c>
      <c r="J58" s="90">
        <v>6.9</v>
      </c>
      <c r="K58" s="89">
        <v>3.2</v>
      </c>
    </row>
    <row r="59" spans="1:11" x14ac:dyDescent="0.2">
      <c r="A59" s="75" t="s">
        <v>271</v>
      </c>
      <c r="B59" s="53">
        <v>51616</v>
      </c>
      <c r="C59" s="90">
        <v>11.4</v>
      </c>
      <c r="D59" s="53">
        <v>152623</v>
      </c>
      <c r="E59" s="90">
        <v>3.6</v>
      </c>
      <c r="F59" s="89">
        <v>3</v>
      </c>
      <c r="G59" s="53">
        <v>207804</v>
      </c>
      <c r="H59" s="90">
        <v>-1.6</v>
      </c>
      <c r="I59" s="53">
        <v>655816</v>
      </c>
      <c r="J59" s="90">
        <v>0.4</v>
      </c>
      <c r="K59" s="89">
        <v>3.2</v>
      </c>
    </row>
    <row r="60" spans="1:11" x14ac:dyDescent="0.2">
      <c r="A60" s="85" t="s">
        <v>272</v>
      </c>
      <c r="B60" s="53" t="s">
        <v>0</v>
      </c>
      <c r="C60" s="90" t="s">
        <v>0</v>
      </c>
      <c r="D60" s="53" t="s">
        <v>0</v>
      </c>
      <c r="E60" s="90" t="s">
        <v>0</v>
      </c>
      <c r="F60" s="89" t="s">
        <v>0</v>
      </c>
      <c r="G60" s="53" t="s">
        <v>0</v>
      </c>
      <c r="H60" s="90" t="s">
        <v>0</v>
      </c>
      <c r="I60" s="53" t="s">
        <v>0</v>
      </c>
      <c r="J60" s="90" t="s">
        <v>0</v>
      </c>
      <c r="K60" s="89" t="s">
        <v>0</v>
      </c>
    </row>
    <row r="61" spans="1:11" x14ac:dyDescent="0.2">
      <c r="A61" s="81" t="s">
        <v>273</v>
      </c>
      <c r="B61" s="53">
        <v>87503</v>
      </c>
      <c r="C61" s="90">
        <v>9.1999999999999993</v>
      </c>
      <c r="D61" s="53">
        <v>278344</v>
      </c>
      <c r="E61" s="90">
        <v>8</v>
      </c>
      <c r="F61" s="89">
        <v>3.2</v>
      </c>
      <c r="G61" s="53">
        <v>395792</v>
      </c>
      <c r="H61" s="90">
        <v>5.7</v>
      </c>
      <c r="I61" s="53">
        <v>1221056</v>
      </c>
      <c r="J61" s="90">
        <v>3.4</v>
      </c>
      <c r="K61" s="89">
        <v>3.1</v>
      </c>
    </row>
    <row r="62" spans="1:11" x14ac:dyDescent="0.2">
      <c r="A62" s="75" t="s">
        <v>274</v>
      </c>
      <c r="B62" s="53">
        <v>19949</v>
      </c>
      <c r="C62" s="90">
        <v>14.2</v>
      </c>
      <c r="D62" s="53">
        <v>39462</v>
      </c>
      <c r="E62" s="90">
        <v>7.5</v>
      </c>
      <c r="F62" s="89">
        <v>2</v>
      </c>
      <c r="G62" s="53">
        <v>101357</v>
      </c>
      <c r="H62" s="90">
        <v>10.7</v>
      </c>
      <c r="I62" s="53">
        <v>217984</v>
      </c>
      <c r="J62" s="90">
        <v>11.9</v>
      </c>
      <c r="K62" s="89">
        <v>2.2000000000000002</v>
      </c>
    </row>
    <row r="63" spans="1:11" x14ac:dyDescent="0.2">
      <c r="A63" s="75" t="s">
        <v>275</v>
      </c>
      <c r="B63" s="53">
        <v>22491</v>
      </c>
      <c r="C63" s="90">
        <v>1</v>
      </c>
      <c r="D63" s="53">
        <v>46942</v>
      </c>
      <c r="E63" s="90">
        <v>1.2</v>
      </c>
      <c r="F63" s="89">
        <v>2.1</v>
      </c>
      <c r="G63" s="53">
        <v>110681</v>
      </c>
      <c r="H63" s="90">
        <v>-0.6</v>
      </c>
      <c r="I63" s="53">
        <v>228501</v>
      </c>
      <c r="J63" s="90">
        <v>-2.1</v>
      </c>
      <c r="K63" s="89">
        <v>2.1</v>
      </c>
    </row>
    <row r="64" spans="1:11" x14ac:dyDescent="0.2">
      <c r="A64" s="75" t="s">
        <v>277</v>
      </c>
      <c r="B64" s="53">
        <v>91522</v>
      </c>
      <c r="C64" s="90">
        <v>13</v>
      </c>
      <c r="D64" s="53">
        <v>372295</v>
      </c>
      <c r="E64" s="90">
        <v>7.5</v>
      </c>
      <c r="F64" s="89">
        <v>4.0999999999999996</v>
      </c>
      <c r="G64" s="53">
        <v>355997</v>
      </c>
      <c r="H64" s="90">
        <v>5.8</v>
      </c>
      <c r="I64" s="53">
        <v>1475964</v>
      </c>
      <c r="J64" s="90">
        <v>3.7</v>
      </c>
      <c r="K64" s="89">
        <v>4.0999999999999996</v>
      </c>
    </row>
    <row r="65" spans="1:11" x14ac:dyDescent="0.2">
      <c r="A65" s="75" t="s">
        <v>402</v>
      </c>
      <c r="B65" s="53">
        <v>116248</v>
      </c>
      <c r="C65" s="90">
        <v>10.199999999999999</v>
      </c>
      <c r="D65" s="53">
        <v>317295</v>
      </c>
      <c r="E65" s="90">
        <v>7.6</v>
      </c>
      <c r="F65" s="89">
        <v>2.7</v>
      </c>
      <c r="G65" s="53">
        <v>469161</v>
      </c>
      <c r="H65" s="90">
        <v>6</v>
      </c>
      <c r="I65" s="53">
        <v>1381108</v>
      </c>
      <c r="J65" s="90">
        <v>3.8</v>
      </c>
      <c r="K65" s="89">
        <v>2.9</v>
      </c>
    </row>
    <row r="66" spans="1:11" x14ac:dyDescent="0.2">
      <c r="A66" s="75" t="s">
        <v>276</v>
      </c>
      <c r="B66" s="53">
        <v>94753</v>
      </c>
      <c r="C66" s="90">
        <v>14.4</v>
      </c>
      <c r="D66" s="53">
        <v>415620</v>
      </c>
      <c r="E66" s="90">
        <v>9</v>
      </c>
      <c r="F66" s="89">
        <v>4.4000000000000004</v>
      </c>
      <c r="G66" s="53">
        <v>368807</v>
      </c>
      <c r="H66" s="90">
        <v>4.8</v>
      </c>
      <c r="I66" s="53">
        <v>1490712</v>
      </c>
      <c r="J66" s="90">
        <v>1.5</v>
      </c>
      <c r="K66" s="89">
        <v>4</v>
      </c>
    </row>
    <row r="67" spans="1:11" x14ac:dyDescent="0.2">
      <c r="A67" s="75" t="s">
        <v>260</v>
      </c>
      <c r="B67" s="53">
        <v>40677</v>
      </c>
      <c r="C67" s="90">
        <v>10.4</v>
      </c>
      <c r="D67" s="53">
        <v>82071</v>
      </c>
      <c r="E67" s="90">
        <v>11.7</v>
      </c>
      <c r="F67" s="89">
        <v>2</v>
      </c>
      <c r="G67" s="53">
        <v>175581</v>
      </c>
      <c r="H67" s="90">
        <v>10</v>
      </c>
      <c r="I67" s="53">
        <v>360874</v>
      </c>
      <c r="J67" s="90">
        <v>8.6999999999999993</v>
      </c>
      <c r="K67" s="89">
        <v>2.1</v>
      </c>
    </row>
    <row r="68" spans="1:11" ht="28.5" customHeight="1" x14ac:dyDescent="0.2">
      <c r="A68" s="97" t="s">
        <v>458</v>
      </c>
      <c r="B68" s="53">
        <v>111197</v>
      </c>
      <c r="C68" s="90">
        <v>5.5</v>
      </c>
      <c r="D68" s="53">
        <v>543954</v>
      </c>
      <c r="E68" s="90">
        <v>-0.5</v>
      </c>
      <c r="F68" s="89">
        <v>4.9000000000000004</v>
      </c>
      <c r="G68" s="53">
        <v>672833</v>
      </c>
      <c r="H68" s="90">
        <v>0.5</v>
      </c>
      <c r="I68" s="53">
        <v>3203882</v>
      </c>
      <c r="J68" s="90">
        <v>-0.8</v>
      </c>
      <c r="K68" s="89">
        <v>4.8</v>
      </c>
    </row>
    <row r="69" spans="1:11" s="21" customFormat="1" ht="15.95" customHeight="1" x14ac:dyDescent="0.2">
      <c r="A69" s="48" t="s">
        <v>278</v>
      </c>
      <c r="B69" s="53" t="s">
        <v>0</v>
      </c>
      <c r="C69" s="90" t="s">
        <v>0</v>
      </c>
      <c r="D69" s="53" t="s">
        <v>0</v>
      </c>
      <c r="E69" s="90" t="s">
        <v>0</v>
      </c>
      <c r="F69" s="89" t="s">
        <v>0</v>
      </c>
      <c r="G69" s="53" t="s">
        <v>0</v>
      </c>
      <c r="H69" s="90" t="s">
        <v>0</v>
      </c>
      <c r="I69" s="53" t="s">
        <v>0</v>
      </c>
      <c r="J69" s="90" t="s">
        <v>0</v>
      </c>
      <c r="K69" s="89" t="s">
        <v>0</v>
      </c>
    </row>
    <row r="70" spans="1:11" x14ac:dyDescent="0.2">
      <c r="A70" s="75" t="s">
        <v>279</v>
      </c>
      <c r="B70" s="53">
        <v>17128</v>
      </c>
      <c r="C70" s="90">
        <v>19.899999999999999</v>
      </c>
      <c r="D70" s="53">
        <v>40357</v>
      </c>
      <c r="E70" s="90">
        <v>18.600000000000001</v>
      </c>
      <c r="F70" s="89">
        <v>2.4</v>
      </c>
      <c r="G70" s="53">
        <v>78395</v>
      </c>
      <c r="H70" s="90">
        <v>4</v>
      </c>
      <c r="I70" s="53">
        <v>169956</v>
      </c>
      <c r="J70" s="90">
        <v>4</v>
      </c>
      <c r="K70" s="89">
        <v>2.2000000000000002</v>
      </c>
    </row>
    <row r="71" spans="1:11" x14ac:dyDescent="0.2">
      <c r="A71" s="75" t="s">
        <v>420</v>
      </c>
      <c r="B71" s="53">
        <v>69417</v>
      </c>
      <c r="C71" s="90">
        <v>14.3</v>
      </c>
      <c r="D71" s="53">
        <v>202853</v>
      </c>
      <c r="E71" s="90">
        <v>8.4</v>
      </c>
      <c r="F71" s="89">
        <v>2.9</v>
      </c>
      <c r="G71" s="53">
        <v>296180</v>
      </c>
      <c r="H71" s="90">
        <v>3.9</v>
      </c>
      <c r="I71" s="53">
        <v>822993</v>
      </c>
      <c r="J71" s="90">
        <v>3.8</v>
      </c>
      <c r="K71" s="89">
        <v>2.8</v>
      </c>
    </row>
    <row r="72" spans="1:11" x14ac:dyDescent="0.2">
      <c r="A72" s="75" t="s">
        <v>280</v>
      </c>
      <c r="B72" s="53">
        <v>39821</v>
      </c>
      <c r="C72" s="90">
        <v>4.7</v>
      </c>
      <c r="D72" s="53">
        <v>135921</v>
      </c>
      <c r="E72" s="90">
        <v>-1.7</v>
      </c>
      <c r="F72" s="89">
        <v>3.4</v>
      </c>
      <c r="G72" s="53">
        <v>166333</v>
      </c>
      <c r="H72" s="90">
        <v>3.1</v>
      </c>
      <c r="I72" s="53">
        <v>482669</v>
      </c>
      <c r="J72" s="90">
        <v>1.4</v>
      </c>
      <c r="K72" s="89">
        <v>2.9</v>
      </c>
    </row>
    <row r="73" spans="1:11" x14ac:dyDescent="0.2">
      <c r="A73" s="75" t="s">
        <v>281</v>
      </c>
      <c r="B73" s="53">
        <v>35189</v>
      </c>
      <c r="C73" s="90">
        <v>10</v>
      </c>
      <c r="D73" s="53">
        <v>116795</v>
      </c>
      <c r="E73" s="90">
        <v>7.7</v>
      </c>
      <c r="F73" s="89">
        <v>3.3</v>
      </c>
      <c r="G73" s="53">
        <v>144576</v>
      </c>
      <c r="H73" s="90">
        <v>1.6</v>
      </c>
      <c r="I73" s="53">
        <v>482194</v>
      </c>
      <c r="J73" s="90">
        <v>1.1000000000000001</v>
      </c>
      <c r="K73" s="89">
        <v>3.3</v>
      </c>
    </row>
    <row r="74" spans="1:11" x14ac:dyDescent="0.2">
      <c r="A74" s="75" t="s">
        <v>403</v>
      </c>
      <c r="B74" s="53">
        <v>80391</v>
      </c>
      <c r="C74" s="90">
        <v>12.4</v>
      </c>
      <c r="D74" s="53">
        <v>266363</v>
      </c>
      <c r="E74" s="90">
        <v>5.5</v>
      </c>
      <c r="F74" s="89">
        <v>3.3</v>
      </c>
      <c r="G74" s="53">
        <v>377239</v>
      </c>
      <c r="H74" s="90">
        <v>0.5</v>
      </c>
      <c r="I74" s="53">
        <v>1189358</v>
      </c>
      <c r="J74" s="90">
        <v>2.2000000000000002</v>
      </c>
      <c r="K74" s="89">
        <v>3.2</v>
      </c>
    </row>
    <row r="75" spans="1:11" x14ac:dyDescent="0.2">
      <c r="A75" s="75" t="s">
        <v>424</v>
      </c>
      <c r="B75" s="53">
        <v>52642</v>
      </c>
      <c r="C75" s="90">
        <v>10.8</v>
      </c>
      <c r="D75" s="53">
        <v>124685</v>
      </c>
      <c r="E75" s="90">
        <v>3.9</v>
      </c>
      <c r="F75" s="89">
        <v>2.4</v>
      </c>
      <c r="G75" s="53">
        <v>289876</v>
      </c>
      <c r="H75" s="90">
        <v>6.8</v>
      </c>
      <c r="I75" s="53">
        <v>553811</v>
      </c>
      <c r="J75" s="90">
        <v>3.7</v>
      </c>
      <c r="K75" s="89">
        <v>1.9</v>
      </c>
    </row>
    <row r="76" spans="1:11" x14ac:dyDescent="0.2">
      <c r="A76" s="75" t="s">
        <v>282</v>
      </c>
      <c r="B76" s="53">
        <v>81299</v>
      </c>
      <c r="C76" s="90">
        <v>19.2</v>
      </c>
      <c r="D76" s="53">
        <v>217664</v>
      </c>
      <c r="E76" s="90">
        <v>9.6</v>
      </c>
      <c r="F76" s="89">
        <v>2.7</v>
      </c>
      <c r="G76" s="53">
        <v>364244</v>
      </c>
      <c r="H76" s="90">
        <v>7.1</v>
      </c>
      <c r="I76" s="53">
        <v>943168</v>
      </c>
      <c r="J76" s="90">
        <v>6.1</v>
      </c>
      <c r="K76" s="89">
        <v>2.6</v>
      </c>
    </row>
    <row r="77" spans="1:11" x14ac:dyDescent="0.2">
      <c r="A77" s="75" t="s">
        <v>283</v>
      </c>
      <c r="B77" s="53">
        <v>10787</v>
      </c>
      <c r="C77" s="90">
        <v>20.3</v>
      </c>
      <c r="D77" s="53">
        <v>24342</v>
      </c>
      <c r="E77" s="90">
        <v>4.9000000000000004</v>
      </c>
      <c r="F77" s="89">
        <v>2.2999999999999998</v>
      </c>
      <c r="G77" s="53">
        <v>45894</v>
      </c>
      <c r="H77" s="90">
        <v>2.4</v>
      </c>
      <c r="I77" s="53">
        <v>94446</v>
      </c>
      <c r="J77" s="90">
        <v>-4.8</v>
      </c>
      <c r="K77" s="89">
        <v>2.1</v>
      </c>
    </row>
    <row r="78" spans="1:11" x14ac:dyDescent="0.2">
      <c r="A78" s="75" t="s">
        <v>284</v>
      </c>
      <c r="B78" s="53">
        <v>7404</v>
      </c>
      <c r="C78" s="90">
        <v>4.0999999999999996</v>
      </c>
      <c r="D78" s="53">
        <v>26945</v>
      </c>
      <c r="E78" s="90">
        <v>2.2999999999999998</v>
      </c>
      <c r="F78" s="89">
        <v>3.6</v>
      </c>
      <c r="G78" s="53">
        <v>30286</v>
      </c>
      <c r="H78" s="90">
        <v>0.6</v>
      </c>
      <c r="I78" s="53">
        <v>128135</v>
      </c>
      <c r="J78" s="90">
        <v>1.6</v>
      </c>
      <c r="K78" s="89">
        <v>4.2</v>
      </c>
    </row>
    <row r="79" spans="1:11" x14ac:dyDescent="0.2">
      <c r="A79" s="75" t="s">
        <v>285</v>
      </c>
      <c r="B79" s="53">
        <v>53448</v>
      </c>
      <c r="C79" s="90">
        <v>10.8</v>
      </c>
      <c r="D79" s="53">
        <v>136063</v>
      </c>
      <c r="E79" s="90">
        <v>7.2</v>
      </c>
      <c r="F79" s="89">
        <v>2.5</v>
      </c>
      <c r="G79" s="53">
        <v>283690</v>
      </c>
      <c r="H79" s="90">
        <v>3.8</v>
      </c>
      <c r="I79" s="53">
        <v>703052</v>
      </c>
      <c r="J79" s="90">
        <v>2.7</v>
      </c>
      <c r="K79" s="89">
        <v>2.5</v>
      </c>
    </row>
    <row r="80" spans="1:11" x14ac:dyDescent="0.2">
      <c r="A80" s="75" t="s">
        <v>286</v>
      </c>
      <c r="B80" s="53">
        <v>62960</v>
      </c>
      <c r="C80" s="90">
        <v>38.4</v>
      </c>
      <c r="D80" s="53">
        <v>175789</v>
      </c>
      <c r="E80" s="90">
        <v>34</v>
      </c>
      <c r="F80" s="89">
        <v>2.8</v>
      </c>
      <c r="G80" s="53">
        <v>246747</v>
      </c>
      <c r="H80" s="90">
        <v>21.7</v>
      </c>
      <c r="I80" s="53">
        <v>656171</v>
      </c>
      <c r="J80" s="90">
        <v>20.9</v>
      </c>
      <c r="K80" s="89">
        <v>2.7</v>
      </c>
    </row>
    <row r="81" spans="1:11" x14ac:dyDescent="0.2">
      <c r="A81" s="75" t="s">
        <v>287</v>
      </c>
      <c r="B81" s="53">
        <v>53131</v>
      </c>
      <c r="C81" s="90">
        <v>20.7</v>
      </c>
      <c r="D81" s="53">
        <v>128967</v>
      </c>
      <c r="E81" s="90">
        <v>18.7</v>
      </c>
      <c r="F81" s="89">
        <v>2.4</v>
      </c>
      <c r="G81" s="53">
        <v>271003</v>
      </c>
      <c r="H81" s="90">
        <v>14.3</v>
      </c>
      <c r="I81" s="53">
        <v>623616</v>
      </c>
      <c r="J81" s="90">
        <v>10.1</v>
      </c>
      <c r="K81" s="89">
        <v>2.2999999999999998</v>
      </c>
    </row>
    <row r="82" spans="1:11" x14ac:dyDescent="0.2">
      <c r="A82" s="75" t="s">
        <v>429</v>
      </c>
      <c r="B82" s="53">
        <v>17411</v>
      </c>
      <c r="C82" s="90">
        <v>18</v>
      </c>
      <c r="D82" s="53">
        <v>75161</v>
      </c>
      <c r="E82" s="90">
        <v>12</v>
      </c>
      <c r="F82" s="89">
        <v>4.3</v>
      </c>
      <c r="G82" s="53">
        <v>56863</v>
      </c>
      <c r="H82" s="90">
        <v>9.9</v>
      </c>
      <c r="I82" s="53">
        <v>188155</v>
      </c>
      <c r="J82" s="90">
        <v>5.2</v>
      </c>
      <c r="K82" s="89">
        <v>3.3</v>
      </c>
    </row>
    <row r="83" spans="1:11" s="21" customFormat="1" ht="15.95" customHeight="1" x14ac:dyDescent="0.2">
      <c r="A83" s="48" t="s">
        <v>288</v>
      </c>
      <c r="B83" s="53" t="s">
        <v>0</v>
      </c>
      <c r="C83" s="90" t="s">
        <v>0</v>
      </c>
      <c r="D83" s="53" t="s">
        <v>0</v>
      </c>
      <c r="E83" s="90" t="s">
        <v>0</v>
      </c>
      <c r="F83" s="89" t="s">
        <v>0</v>
      </c>
      <c r="G83" s="53" t="s">
        <v>0</v>
      </c>
      <c r="H83" s="90" t="s">
        <v>0</v>
      </c>
      <c r="I83" s="53" t="s">
        <v>0</v>
      </c>
      <c r="J83" s="90" t="s">
        <v>0</v>
      </c>
      <c r="K83" s="89" t="s">
        <v>0</v>
      </c>
    </row>
    <row r="84" spans="1:11" x14ac:dyDescent="0.2">
      <c r="A84" s="75" t="s">
        <v>289</v>
      </c>
      <c r="B84" s="53">
        <v>76912</v>
      </c>
      <c r="C84" s="90">
        <v>-2.5</v>
      </c>
      <c r="D84" s="53">
        <v>160838</v>
      </c>
      <c r="E84" s="90">
        <v>-2.4</v>
      </c>
      <c r="F84" s="89">
        <v>2.1</v>
      </c>
      <c r="G84" s="53">
        <v>457367</v>
      </c>
      <c r="H84" s="90">
        <v>2.4</v>
      </c>
      <c r="I84" s="53">
        <v>931792</v>
      </c>
      <c r="J84" s="90">
        <v>2.5</v>
      </c>
      <c r="K84" s="89">
        <v>2</v>
      </c>
    </row>
    <row r="85" spans="1:11" x14ac:dyDescent="0.2">
      <c r="A85" s="75" t="s">
        <v>290</v>
      </c>
      <c r="B85" s="53">
        <v>81466</v>
      </c>
      <c r="C85" s="90">
        <v>10.1</v>
      </c>
      <c r="D85" s="53">
        <v>341002</v>
      </c>
      <c r="E85" s="90">
        <v>5.7</v>
      </c>
      <c r="F85" s="89">
        <v>4.2</v>
      </c>
      <c r="G85" s="53">
        <v>460063</v>
      </c>
      <c r="H85" s="90">
        <v>3.9</v>
      </c>
      <c r="I85" s="53">
        <v>1846472</v>
      </c>
      <c r="J85" s="90">
        <v>2.7</v>
      </c>
      <c r="K85" s="89">
        <v>4</v>
      </c>
    </row>
    <row r="86" spans="1:11" x14ac:dyDescent="0.2">
      <c r="A86" s="75" t="s">
        <v>291</v>
      </c>
      <c r="B86" s="53">
        <v>20251</v>
      </c>
      <c r="C86" s="90">
        <v>7.8</v>
      </c>
      <c r="D86" s="53">
        <v>78855</v>
      </c>
      <c r="E86" s="90">
        <v>5.0999999999999996</v>
      </c>
      <c r="F86" s="89">
        <v>3.9</v>
      </c>
      <c r="G86" s="53">
        <v>100481</v>
      </c>
      <c r="H86" s="90">
        <v>5</v>
      </c>
      <c r="I86" s="53">
        <v>417302</v>
      </c>
      <c r="J86" s="90">
        <v>3.2</v>
      </c>
      <c r="K86" s="89">
        <v>4.2</v>
      </c>
    </row>
    <row r="87" spans="1:11" x14ac:dyDescent="0.2">
      <c r="A87" s="75" t="s">
        <v>292</v>
      </c>
      <c r="B87" s="53">
        <v>27989</v>
      </c>
      <c r="C87" s="90">
        <v>12.1</v>
      </c>
      <c r="D87" s="53">
        <v>77320</v>
      </c>
      <c r="E87" s="90">
        <v>5.0999999999999996</v>
      </c>
      <c r="F87" s="89">
        <v>2.8</v>
      </c>
      <c r="G87" s="53">
        <v>128863</v>
      </c>
      <c r="H87" s="90">
        <v>8.5</v>
      </c>
      <c r="I87" s="53">
        <v>372349</v>
      </c>
      <c r="J87" s="90">
        <v>5.3</v>
      </c>
      <c r="K87" s="89">
        <v>2.9</v>
      </c>
    </row>
    <row r="88" spans="1:11" x14ac:dyDescent="0.2">
      <c r="A88" s="87" t="s">
        <v>293</v>
      </c>
      <c r="B88" s="53" t="s">
        <v>0</v>
      </c>
      <c r="C88" s="90" t="s">
        <v>0</v>
      </c>
      <c r="D88" s="53" t="s">
        <v>0</v>
      </c>
      <c r="E88" s="90" t="s">
        <v>0</v>
      </c>
      <c r="F88" s="89" t="s">
        <v>0</v>
      </c>
      <c r="G88" s="53" t="s">
        <v>0</v>
      </c>
      <c r="H88" s="90" t="s">
        <v>0</v>
      </c>
      <c r="I88" s="53" t="s">
        <v>0</v>
      </c>
      <c r="J88" s="90" t="s">
        <v>0</v>
      </c>
      <c r="K88" s="89" t="s">
        <v>0</v>
      </c>
    </row>
    <row r="89" spans="1:11" x14ac:dyDescent="0.2">
      <c r="A89" s="81" t="s">
        <v>294</v>
      </c>
      <c r="B89" s="53">
        <v>40760</v>
      </c>
      <c r="C89" s="90">
        <v>-2.5</v>
      </c>
      <c r="D89" s="53">
        <v>110279</v>
      </c>
      <c r="E89" s="90">
        <v>-0.5</v>
      </c>
      <c r="F89" s="89">
        <v>2.7</v>
      </c>
      <c r="G89" s="53">
        <v>211481</v>
      </c>
      <c r="H89" s="90">
        <v>-3</v>
      </c>
      <c r="I89" s="53">
        <v>605318</v>
      </c>
      <c r="J89" s="90">
        <v>-3.5</v>
      </c>
      <c r="K89" s="89">
        <v>2.9</v>
      </c>
    </row>
    <row r="90" spans="1:11" x14ac:dyDescent="0.2">
      <c r="A90" s="75" t="s">
        <v>295</v>
      </c>
      <c r="B90" s="53">
        <v>28272</v>
      </c>
      <c r="C90" s="90">
        <v>4.4000000000000004</v>
      </c>
      <c r="D90" s="53">
        <v>69804</v>
      </c>
      <c r="E90" s="90">
        <v>0.3</v>
      </c>
      <c r="F90" s="89">
        <v>2.5</v>
      </c>
      <c r="G90" s="53">
        <v>151309</v>
      </c>
      <c r="H90" s="90">
        <v>1.6</v>
      </c>
      <c r="I90" s="53">
        <v>361740</v>
      </c>
      <c r="J90" s="90">
        <v>-0.9</v>
      </c>
      <c r="K90" s="89">
        <v>2.4</v>
      </c>
    </row>
    <row r="91" spans="1:11" x14ac:dyDescent="0.2">
      <c r="A91" s="75" t="s">
        <v>296</v>
      </c>
      <c r="B91" s="53">
        <v>39050</v>
      </c>
      <c r="C91" s="90">
        <v>8.6</v>
      </c>
      <c r="D91" s="53">
        <v>81466</v>
      </c>
      <c r="E91" s="90">
        <v>8.8000000000000007</v>
      </c>
      <c r="F91" s="89">
        <v>2.1</v>
      </c>
      <c r="G91" s="53">
        <v>201656</v>
      </c>
      <c r="H91" s="90">
        <v>7.5</v>
      </c>
      <c r="I91" s="53">
        <v>422370</v>
      </c>
      <c r="J91" s="90">
        <v>5.5</v>
      </c>
      <c r="K91" s="89">
        <v>2.1</v>
      </c>
    </row>
    <row r="92" spans="1:11" x14ac:dyDescent="0.2">
      <c r="A92" s="75" t="s">
        <v>297</v>
      </c>
      <c r="B92" s="53">
        <v>30368</v>
      </c>
      <c r="C92" s="90">
        <v>5.9</v>
      </c>
      <c r="D92" s="53">
        <v>66738</v>
      </c>
      <c r="E92" s="90">
        <v>-0.8</v>
      </c>
      <c r="F92" s="89">
        <v>2.2000000000000002</v>
      </c>
      <c r="G92" s="53">
        <v>134487</v>
      </c>
      <c r="H92" s="90">
        <v>2.9</v>
      </c>
      <c r="I92" s="53">
        <v>346883</v>
      </c>
      <c r="J92" s="90">
        <v>2.7</v>
      </c>
      <c r="K92" s="89">
        <v>2.6</v>
      </c>
    </row>
    <row r="93" spans="1:11" x14ac:dyDescent="0.2">
      <c r="A93" s="75" t="s">
        <v>298</v>
      </c>
      <c r="B93" s="53">
        <v>59691</v>
      </c>
      <c r="C93" s="90">
        <v>7.6</v>
      </c>
      <c r="D93" s="53">
        <v>188880</v>
      </c>
      <c r="E93" s="90">
        <v>2.8</v>
      </c>
      <c r="F93" s="89">
        <v>3.2</v>
      </c>
      <c r="G93" s="53">
        <v>328440</v>
      </c>
      <c r="H93" s="90">
        <v>6.4</v>
      </c>
      <c r="I93" s="53">
        <v>1065516</v>
      </c>
      <c r="J93" s="90">
        <v>3.1</v>
      </c>
      <c r="K93" s="89">
        <v>3.2</v>
      </c>
    </row>
    <row r="94" spans="1:11" x14ac:dyDescent="0.2">
      <c r="A94" s="75" t="s">
        <v>261</v>
      </c>
      <c r="B94" s="53">
        <v>70661</v>
      </c>
      <c r="C94" s="90">
        <v>-0.8</v>
      </c>
      <c r="D94" s="53">
        <v>156282</v>
      </c>
      <c r="E94" s="90">
        <v>2.1</v>
      </c>
      <c r="F94" s="89">
        <v>2.2000000000000002</v>
      </c>
      <c r="G94" s="53">
        <v>421185</v>
      </c>
      <c r="H94" s="90">
        <v>3.9</v>
      </c>
      <c r="I94" s="53">
        <v>905581</v>
      </c>
      <c r="J94" s="90">
        <v>4.5999999999999996</v>
      </c>
      <c r="K94" s="89">
        <v>2.2000000000000002</v>
      </c>
    </row>
    <row r="95" spans="1:11" x14ac:dyDescent="0.2">
      <c r="A95" s="87" t="s">
        <v>299</v>
      </c>
      <c r="B95" s="53" t="s">
        <v>0</v>
      </c>
      <c r="C95" s="90" t="s">
        <v>0</v>
      </c>
      <c r="D95" s="53" t="s">
        <v>0</v>
      </c>
      <c r="E95" s="90" t="s">
        <v>0</v>
      </c>
      <c r="F95" s="89" t="s">
        <v>0</v>
      </c>
      <c r="G95" s="53" t="s">
        <v>0</v>
      </c>
      <c r="H95" s="90" t="s">
        <v>0</v>
      </c>
      <c r="I95" s="53" t="s">
        <v>0</v>
      </c>
      <c r="J95" s="90" t="s">
        <v>0</v>
      </c>
      <c r="K95" s="89" t="s">
        <v>0</v>
      </c>
    </row>
    <row r="96" spans="1:11" x14ac:dyDescent="0.2">
      <c r="A96" s="81" t="s">
        <v>300</v>
      </c>
      <c r="B96" s="53">
        <v>34384</v>
      </c>
      <c r="C96" s="90">
        <v>-0.2</v>
      </c>
      <c r="D96" s="53">
        <v>132412</v>
      </c>
      <c r="E96" s="90">
        <v>-1.1000000000000001</v>
      </c>
      <c r="F96" s="89">
        <v>3.9</v>
      </c>
      <c r="G96" s="53">
        <v>211193</v>
      </c>
      <c r="H96" s="90">
        <v>2.8</v>
      </c>
      <c r="I96" s="53">
        <v>780762</v>
      </c>
      <c r="J96" s="90">
        <v>-1.9</v>
      </c>
      <c r="K96" s="89">
        <v>3.7</v>
      </c>
    </row>
    <row r="97" spans="1:11" x14ac:dyDescent="0.2">
      <c r="A97" s="75" t="s">
        <v>301</v>
      </c>
      <c r="B97" s="53">
        <v>615654</v>
      </c>
      <c r="C97" s="90">
        <v>8.4</v>
      </c>
      <c r="D97" s="53">
        <v>1095198</v>
      </c>
      <c r="E97" s="90">
        <v>5.5</v>
      </c>
      <c r="F97" s="89">
        <v>1.8</v>
      </c>
      <c r="G97" s="53">
        <v>3801317</v>
      </c>
      <c r="H97" s="90">
        <v>8</v>
      </c>
      <c r="I97" s="53">
        <v>6975430</v>
      </c>
      <c r="J97" s="90">
        <v>7.4</v>
      </c>
      <c r="K97" s="89">
        <v>1.8</v>
      </c>
    </row>
    <row r="98" spans="1:11" x14ac:dyDescent="0.2">
      <c r="A98" s="75" t="s">
        <v>302</v>
      </c>
      <c r="B98" s="53">
        <v>109208</v>
      </c>
      <c r="C98" s="90">
        <v>2.4</v>
      </c>
      <c r="D98" s="53">
        <v>244504</v>
      </c>
      <c r="E98" s="90">
        <v>2.7</v>
      </c>
      <c r="F98" s="89">
        <v>2.2000000000000002</v>
      </c>
      <c r="G98" s="53">
        <v>592269</v>
      </c>
      <c r="H98" s="90">
        <v>3</v>
      </c>
      <c r="I98" s="53">
        <v>1338310</v>
      </c>
      <c r="J98" s="90">
        <v>2.2000000000000002</v>
      </c>
      <c r="K98" s="89">
        <v>2.2999999999999998</v>
      </c>
    </row>
    <row r="99" spans="1:11" x14ac:dyDescent="0.2">
      <c r="A99" s="87" t="s">
        <v>303</v>
      </c>
      <c r="B99" s="53" t="s">
        <v>0</v>
      </c>
      <c r="C99" s="90" t="s">
        <v>0</v>
      </c>
      <c r="D99" s="53" t="s">
        <v>0</v>
      </c>
      <c r="E99" s="90" t="s">
        <v>0</v>
      </c>
      <c r="F99" s="89" t="s">
        <v>0</v>
      </c>
      <c r="G99" s="53" t="s">
        <v>0</v>
      </c>
      <c r="H99" s="90" t="s">
        <v>0</v>
      </c>
      <c r="I99" s="53" t="s">
        <v>0</v>
      </c>
      <c r="J99" s="90" t="s">
        <v>0</v>
      </c>
      <c r="K99" s="89" t="s">
        <v>0</v>
      </c>
    </row>
    <row r="100" spans="1:11" x14ac:dyDescent="0.2">
      <c r="A100" s="81" t="s">
        <v>304</v>
      </c>
      <c r="B100" s="53">
        <v>165430</v>
      </c>
      <c r="C100" s="90">
        <v>-0.8</v>
      </c>
      <c r="D100" s="53">
        <v>348735</v>
      </c>
      <c r="E100" s="90">
        <v>1.4</v>
      </c>
      <c r="F100" s="89">
        <v>2.1</v>
      </c>
      <c r="G100" s="53">
        <v>1001269</v>
      </c>
      <c r="H100" s="90">
        <v>3</v>
      </c>
      <c r="I100" s="53">
        <v>2043129</v>
      </c>
      <c r="J100" s="90">
        <v>3.2</v>
      </c>
      <c r="K100" s="89">
        <v>2</v>
      </c>
    </row>
    <row r="101" spans="1:11" s="21" customFormat="1" ht="15.95" customHeight="1" x14ac:dyDescent="0.2">
      <c r="A101" s="48" t="s">
        <v>305</v>
      </c>
      <c r="B101" s="53" t="s">
        <v>0</v>
      </c>
      <c r="C101" s="90" t="s">
        <v>0</v>
      </c>
      <c r="D101" s="53" t="s">
        <v>0</v>
      </c>
      <c r="E101" s="90" t="s">
        <v>0</v>
      </c>
      <c r="F101" s="89" t="s">
        <v>0</v>
      </c>
      <c r="G101" s="53" t="s">
        <v>0</v>
      </c>
      <c r="H101" s="90" t="s">
        <v>0</v>
      </c>
      <c r="I101" s="53" t="s">
        <v>0</v>
      </c>
      <c r="J101" s="90" t="s">
        <v>0</v>
      </c>
      <c r="K101" s="89" t="s">
        <v>0</v>
      </c>
    </row>
    <row r="102" spans="1:11" x14ac:dyDescent="0.2">
      <c r="A102" s="75" t="s">
        <v>306</v>
      </c>
      <c r="B102" s="53">
        <v>210518</v>
      </c>
      <c r="C102" s="90">
        <v>2.1</v>
      </c>
      <c r="D102" s="53">
        <v>1141170</v>
      </c>
      <c r="E102" s="90">
        <v>8.9</v>
      </c>
      <c r="F102" s="89">
        <v>5.4</v>
      </c>
      <c r="G102" s="53">
        <v>754434</v>
      </c>
      <c r="H102" s="90">
        <v>3</v>
      </c>
      <c r="I102" s="53">
        <v>3454855</v>
      </c>
      <c r="J102" s="90">
        <v>5.9</v>
      </c>
      <c r="K102" s="89">
        <v>4.5999999999999996</v>
      </c>
    </row>
    <row r="103" spans="1:11" x14ac:dyDescent="0.2">
      <c r="A103" s="75" t="s">
        <v>307</v>
      </c>
      <c r="B103" s="53">
        <v>307246</v>
      </c>
      <c r="C103" s="90">
        <v>9.1</v>
      </c>
      <c r="D103" s="53">
        <v>1615559</v>
      </c>
      <c r="E103" s="90">
        <v>11.5</v>
      </c>
      <c r="F103" s="89">
        <v>5.3</v>
      </c>
      <c r="G103" s="53">
        <v>1154021</v>
      </c>
      <c r="H103" s="90">
        <v>3.7</v>
      </c>
      <c r="I103" s="53">
        <v>5088793</v>
      </c>
      <c r="J103" s="90">
        <v>5.8</v>
      </c>
      <c r="K103" s="89">
        <v>4.4000000000000004</v>
      </c>
    </row>
    <row r="104" spans="1:11" ht="12.75" customHeight="1" x14ac:dyDescent="0.2">
      <c r="A104" s="75" t="s">
        <v>308</v>
      </c>
      <c r="B104" s="53">
        <v>290707</v>
      </c>
      <c r="C104" s="90">
        <v>9.3000000000000007</v>
      </c>
      <c r="D104" s="53">
        <v>1256909</v>
      </c>
      <c r="E104" s="90">
        <v>8.4</v>
      </c>
      <c r="F104" s="89">
        <v>4.3</v>
      </c>
      <c r="G104" s="53">
        <v>1182560</v>
      </c>
      <c r="H104" s="90">
        <v>3.2</v>
      </c>
      <c r="I104" s="53">
        <v>4415617</v>
      </c>
      <c r="J104" s="90">
        <v>3.2</v>
      </c>
      <c r="K104" s="89">
        <v>3.7</v>
      </c>
    </row>
    <row r="105" spans="1:11" x14ac:dyDescent="0.2">
      <c r="A105" s="75" t="s">
        <v>309</v>
      </c>
      <c r="B105" s="53">
        <v>82344</v>
      </c>
      <c r="C105" s="90">
        <v>10.9</v>
      </c>
      <c r="D105" s="53">
        <v>228834</v>
      </c>
      <c r="E105" s="90">
        <v>7.8</v>
      </c>
      <c r="F105" s="89">
        <v>2.8</v>
      </c>
      <c r="G105" s="53">
        <v>332178</v>
      </c>
      <c r="H105" s="90">
        <v>0</v>
      </c>
      <c r="I105" s="53">
        <v>856802</v>
      </c>
      <c r="J105" s="90">
        <v>-0.4</v>
      </c>
      <c r="K105" s="89">
        <v>2.6</v>
      </c>
    </row>
    <row r="106" spans="1:11" ht="12.75" customHeight="1" x14ac:dyDescent="0.2">
      <c r="A106" s="85" t="s">
        <v>310</v>
      </c>
      <c r="B106" s="53" t="s">
        <v>0</v>
      </c>
      <c r="C106" s="90" t="s">
        <v>0</v>
      </c>
      <c r="D106" s="53" t="s">
        <v>0</v>
      </c>
      <c r="E106" s="90" t="s">
        <v>0</v>
      </c>
      <c r="F106" s="89" t="s">
        <v>0</v>
      </c>
      <c r="G106" s="53" t="s">
        <v>0</v>
      </c>
      <c r="H106" s="90" t="s">
        <v>0</v>
      </c>
      <c r="I106" s="53" t="s">
        <v>0</v>
      </c>
      <c r="J106" s="90" t="s">
        <v>0</v>
      </c>
      <c r="K106" s="89" t="s">
        <v>0</v>
      </c>
    </row>
    <row r="107" spans="1:11" x14ac:dyDescent="0.2">
      <c r="A107" s="81" t="s">
        <v>311</v>
      </c>
      <c r="B107" s="53">
        <v>199591</v>
      </c>
      <c r="C107" s="90">
        <v>3</v>
      </c>
      <c r="D107" s="53">
        <v>766073</v>
      </c>
      <c r="E107" s="90">
        <v>3.3</v>
      </c>
      <c r="F107" s="89">
        <v>3.8</v>
      </c>
      <c r="G107" s="53">
        <v>722934</v>
      </c>
      <c r="H107" s="90">
        <v>-0.6</v>
      </c>
      <c r="I107" s="53">
        <v>2388402</v>
      </c>
      <c r="J107" s="90">
        <v>-1</v>
      </c>
      <c r="K107" s="89">
        <v>3.3</v>
      </c>
    </row>
    <row r="108" spans="1:11" s="21" customFormat="1" ht="15.95" customHeight="1" x14ac:dyDescent="0.2">
      <c r="A108" s="48" t="s">
        <v>312</v>
      </c>
      <c r="B108" s="53" t="s">
        <v>0</v>
      </c>
      <c r="C108" s="90" t="s">
        <v>0</v>
      </c>
      <c r="D108" s="53" t="s">
        <v>0</v>
      </c>
      <c r="E108" s="90" t="s">
        <v>0</v>
      </c>
      <c r="F108" s="89" t="s">
        <v>0</v>
      </c>
      <c r="G108" s="53" t="s">
        <v>0</v>
      </c>
      <c r="H108" s="90" t="s">
        <v>0</v>
      </c>
      <c r="I108" s="53" t="s">
        <v>0</v>
      </c>
      <c r="J108" s="90" t="s">
        <v>0</v>
      </c>
      <c r="K108" s="89" t="s">
        <v>0</v>
      </c>
    </row>
    <row r="109" spans="1:11" x14ac:dyDescent="0.2">
      <c r="A109" s="75" t="s">
        <v>313</v>
      </c>
      <c r="B109" s="53">
        <v>104282</v>
      </c>
      <c r="C109" s="90">
        <v>-1.8</v>
      </c>
      <c r="D109" s="53">
        <v>810236</v>
      </c>
      <c r="E109" s="90">
        <v>9.4</v>
      </c>
      <c r="F109" s="89">
        <v>7.8</v>
      </c>
      <c r="G109" s="53">
        <v>483891</v>
      </c>
      <c r="H109" s="90">
        <v>0.3</v>
      </c>
      <c r="I109" s="53">
        <v>2961457</v>
      </c>
      <c r="J109" s="90">
        <v>3.4</v>
      </c>
      <c r="K109" s="89">
        <v>6.1</v>
      </c>
    </row>
    <row r="110" spans="1:11" x14ac:dyDescent="0.2">
      <c r="A110" s="75" t="s">
        <v>314</v>
      </c>
      <c r="B110" s="53">
        <v>234737</v>
      </c>
      <c r="C110" s="90">
        <v>7.3</v>
      </c>
      <c r="D110" s="53">
        <v>1194516</v>
      </c>
      <c r="E110" s="90">
        <v>11.3</v>
      </c>
      <c r="F110" s="89">
        <v>5.0999999999999996</v>
      </c>
      <c r="G110" s="53">
        <v>978224</v>
      </c>
      <c r="H110" s="90">
        <v>3.1</v>
      </c>
      <c r="I110" s="53">
        <v>4280096</v>
      </c>
      <c r="J110" s="90">
        <v>3.9</v>
      </c>
      <c r="K110" s="89">
        <v>4.4000000000000004</v>
      </c>
    </row>
    <row r="111" spans="1:11" x14ac:dyDescent="0.2">
      <c r="A111" s="75" t="s">
        <v>315</v>
      </c>
      <c r="B111" s="53">
        <v>61814</v>
      </c>
      <c r="C111" s="90">
        <v>5.6</v>
      </c>
      <c r="D111" s="53">
        <v>198181</v>
      </c>
      <c r="E111" s="90">
        <v>9.9</v>
      </c>
      <c r="F111" s="89">
        <v>3.2</v>
      </c>
      <c r="G111" s="53">
        <v>309721</v>
      </c>
      <c r="H111" s="90">
        <v>1.6</v>
      </c>
      <c r="I111" s="53">
        <v>887756</v>
      </c>
      <c r="J111" s="90">
        <v>3.1</v>
      </c>
      <c r="K111" s="89">
        <v>2.9</v>
      </c>
    </row>
    <row r="112" spans="1:11" x14ac:dyDescent="0.2">
      <c r="A112" s="75" t="s">
        <v>316</v>
      </c>
      <c r="B112" s="53">
        <v>39790</v>
      </c>
      <c r="C112" s="90">
        <v>3.7</v>
      </c>
      <c r="D112" s="53">
        <v>106490</v>
      </c>
      <c r="E112" s="90">
        <v>21</v>
      </c>
      <c r="F112" s="89">
        <v>2.7</v>
      </c>
      <c r="G112" s="53">
        <v>201328</v>
      </c>
      <c r="H112" s="90">
        <v>3.6</v>
      </c>
      <c r="I112" s="53">
        <v>542981</v>
      </c>
      <c r="J112" s="90">
        <v>19</v>
      </c>
      <c r="K112" s="89">
        <v>2.7</v>
      </c>
    </row>
    <row r="113" spans="1:11" x14ac:dyDescent="0.2">
      <c r="A113" s="75" t="s">
        <v>317</v>
      </c>
      <c r="B113" s="53">
        <v>34936</v>
      </c>
      <c r="C113" s="90">
        <v>3.2</v>
      </c>
      <c r="D113" s="53">
        <v>68058</v>
      </c>
      <c r="E113" s="90">
        <v>0.4</v>
      </c>
      <c r="F113" s="89">
        <v>1.9</v>
      </c>
      <c r="G113" s="53">
        <v>187771</v>
      </c>
      <c r="H113" s="90">
        <v>6.2</v>
      </c>
      <c r="I113" s="53">
        <v>382201</v>
      </c>
      <c r="J113" s="90">
        <v>4.5</v>
      </c>
      <c r="K113" s="89">
        <v>2</v>
      </c>
    </row>
    <row r="114" spans="1:11" x14ac:dyDescent="0.2">
      <c r="A114" s="75" t="s">
        <v>318</v>
      </c>
      <c r="B114" s="53">
        <v>29806</v>
      </c>
      <c r="C114" s="90">
        <v>8.9</v>
      </c>
      <c r="D114" s="53">
        <v>88427</v>
      </c>
      <c r="E114" s="90">
        <v>21.5</v>
      </c>
      <c r="F114" s="89">
        <v>3</v>
      </c>
      <c r="G114" s="53">
        <v>154873</v>
      </c>
      <c r="H114" s="90">
        <v>0.8</v>
      </c>
      <c r="I114" s="53">
        <v>392058</v>
      </c>
      <c r="J114" s="90">
        <v>4.3</v>
      </c>
      <c r="K114" s="89">
        <v>2.5</v>
      </c>
    </row>
    <row r="115" spans="1:11" ht="12.75" customHeight="1" x14ac:dyDescent="0.2">
      <c r="A115" s="87" t="s">
        <v>422</v>
      </c>
      <c r="B115" s="53" t="s">
        <v>0</v>
      </c>
      <c r="C115" s="90" t="s">
        <v>0</v>
      </c>
      <c r="D115" s="53" t="s">
        <v>0</v>
      </c>
      <c r="E115" s="90" t="s">
        <v>0</v>
      </c>
      <c r="F115" s="89" t="s">
        <v>0</v>
      </c>
      <c r="G115" s="53" t="s">
        <v>0</v>
      </c>
      <c r="H115" s="90" t="s">
        <v>0</v>
      </c>
      <c r="I115" s="53" t="s">
        <v>0</v>
      </c>
      <c r="J115" s="90" t="s">
        <v>0</v>
      </c>
      <c r="K115" s="89" t="s">
        <v>0</v>
      </c>
    </row>
    <row r="116" spans="1:11" ht="12.75" customHeight="1" x14ac:dyDescent="0.2">
      <c r="A116" s="81" t="s">
        <v>464</v>
      </c>
      <c r="B116" s="53">
        <v>156872</v>
      </c>
      <c r="C116" s="90">
        <v>0.8</v>
      </c>
      <c r="D116" s="53">
        <v>573267</v>
      </c>
      <c r="E116" s="90">
        <v>5</v>
      </c>
      <c r="F116" s="89">
        <v>3.7</v>
      </c>
      <c r="G116" s="53">
        <v>822956</v>
      </c>
      <c r="H116" s="90">
        <v>-0.5</v>
      </c>
      <c r="I116" s="53">
        <v>2623402</v>
      </c>
      <c r="J116" s="90">
        <v>-0.5</v>
      </c>
      <c r="K116" s="89">
        <v>3.2</v>
      </c>
    </row>
    <row r="117" spans="1:11" x14ac:dyDescent="0.2">
      <c r="A117" s="75" t="s">
        <v>319</v>
      </c>
      <c r="B117" s="53">
        <v>38847</v>
      </c>
      <c r="C117" s="90">
        <v>-8.1999999999999993</v>
      </c>
      <c r="D117" s="53">
        <v>84562</v>
      </c>
      <c r="E117" s="90">
        <v>-7.6</v>
      </c>
      <c r="F117" s="89">
        <v>2.2000000000000002</v>
      </c>
      <c r="G117" s="53">
        <v>211819</v>
      </c>
      <c r="H117" s="90">
        <v>-4.3</v>
      </c>
      <c r="I117" s="53">
        <v>436098</v>
      </c>
      <c r="J117" s="90">
        <v>-3.3</v>
      </c>
      <c r="K117" s="89">
        <v>2.1</v>
      </c>
    </row>
    <row r="118" spans="1:11" x14ac:dyDescent="0.2">
      <c r="A118" s="75" t="s">
        <v>320</v>
      </c>
      <c r="B118" s="53">
        <v>256854</v>
      </c>
      <c r="C118" s="90">
        <v>7.1</v>
      </c>
      <c r="D118" s="53">
        <v>769208</v>
      </c>
      <c r="E118" s="90">
        <v>6.7</v>
      </c>
      <c r="F118" s="89">
        <v>3</v>
      </c>
      <c r="G118" s="53">
        <v>1201863</v>
      </c>
      <c r="H118" s="90">
        <v>2.6</v>
      </c>
      <c r="I118" s="53">
        <v>3406611</v>
      </c>
      <c r="J118" s="90">
        <v>1.6</v>
      </c>
      <c r="K118" s="89">
        <v>2.8</v>
      </c>
    </row>
    <row r="119" spans="1:11" x14ac:dyDescent="0.2">
      <c r="A119" s="85" t="s">
        <v>322</v>
      </c>
      <c r="B119" s="53" t="s">
        <v>0</v>
      </c>
      <c r="C119" s="90" t="s">
        <v>0</v>
      </c>
      <c r="D119" s="53" t="s">
        <v>0</v>
      </c>
      <c r="E119" s="90" t="s">
        <v>0</v>
      </c>
      <c r="F119" s="89" t="s">
        <v>0</v>
      </c>
      <c r="G119" s="53" t="s">
        <v>0</v>
      </c>
      <c r="H119" s="90" t="s">
        <v>0</v>
      </c>
      <c r="I119" s="53" t="s">
        <v>0</v>
      </c>
      <c r="J119" s="90" t="s">
        <v>0</v>
      </c>
      <c r="K119" s="89" t="s">
        <v>0</v>
      </c>
    </row>
    <row r="120" spans="1:11" x14ac:dyDescent="0.2">
      <c r="A120" s="81" t="s">
        <v>321</v>
      </c>
      <c r="B120" s="53">
        <v>133080</v>
      </c>
      <c r="C120" s="90">
        <v>6.4</v>
      </c>
      <c r="D120" s="53">
        <v>368516</v>
      </c>
      <c r="E120" s="90">
        <v>6.3</v>
      </c>
      <c r="F120" s="89">
        <v>2.8</v>
      </c>
      <c r="G120" s="53">
        <v>680339</v>
      </c>
      <c r="H120" s="90">
        <v>5.4</v>
      </c>
      <c r="I120" s="53">
        <v>1905525</v>
      </c>
      <c r="J120" s="90">
        <v>1.7</v>
      </c>
      <c r="K120" s="89">
        <v>2.8</v>
      </c>
    </row>
    <row r="121" spans="1:11" x14ac:dyDescent="0.2">
      <c r="A121" s="75" t="s">
        <v>323</v>
      </c>
      <c r="B121" s="53">
        <v>215445</v>
      </c>
      <c r="C121" s="90">
        <v>8.6</v>
      </c>
      <c r="D121" s="53">
        <v>399057</v>
      </c>
      <c r="E121" s="90">
        <v>7.1</v>
      </c>
      <c r="F121" s="89">
        <v>1.9</v>
      </c>
      <c r="G121" s="53">
        <v>1367542</v>
      </c>
      <c r="H121" s="90">
        <v>7.9</v>
      </c>
      <c r="I121" s="53">
        <v>2631921</v>
      </c>
      <c r="J121" s="90">
        <v>8.6</v>
      </c>
      <c r="K121" s="89">
        <v>1.9</v>
      </c>
    </row>
    <row r="122" spans="1:11" x14ac:dyDescent="0.2">
      <c r="A122" s="75" t="s">
        <v>324</v>
      </c>
      <c r="B122" s="53">
        <v>82313</v>
      </c>
      <c r="C122" s="90">
        <v>4.8</v>
      </c>
      <c r="D122" s="53">
        <v>152660</v>
      </c>
      <c r="E122" s="90">
        <v>5</v>
      </c>
      <c r="F122" s="89">
        <v>1.9</v>
      </c>
      <c r="G122" s="53">
        <v>514719</v>
      </c>
      <c r="H122" s="90">
        <v>6.4</v>
      </c>
      <c r="I122" s="53">
        <v>955877</v>
      </c>
      <c r="J122" s="90">
        <v>7</v>
      </c>
      <c r="K122" s="89">
        <v>1.9</v>
      </c>
    </row>
    <row r="123" spans="1:11" x14ac:dyDescent="0.2">
      <c r="A123" s="75" t="s">
        <v>325</v>
      </c>
      <c r="B123" s="53">
        <v>99298</v>
      </c>
      <c r="C123" s="90">
        <v>4.4000000000000004</v>
      </c>
      <c r="D123" s="53">
        <v>377109</v>
      </c>
      <c r="E123" s="90">
        <v>6.6</v>
      </c>
      <c r="F123" s="89">
        <v>3.8</v>
      </c>
      <c r="G123" s="53">
        <v>566580</v>
      </c>
      <c r="H123" s="90">
        <v>5.3</v>
      </c>
      <c r="I123" s="53">
        <v>1974957</v>
      </c>
      <c r="J123" s="90">
        <v>4.5</v>
      </c>
      <c r="K123" s="89">
        <v>3.5</v>
      </c>
    </row>
    <row r="124" spans="1:11" s="21" customFormat="1" ht="15.95" customHeight="1" x14ac:dyDescent="0.2">
      <c r="A124" s="48" t="s">
        <v>326</v>
      </c>
      <c r="B124" s="53" t="s">
        <v>0</v>
      </c>
      <c r="C124" s="90" t="s">
        <v>0</v>
      </c>
      <c r="D124" s="53" t="s">
        <v>0</v>
      </c>
      <c r="E124" s="90" t="s">
        <v>0</v>
      </c>
      <c r="F124" s="89" t="s">
        <v>0</v>
      </c>
      <c r="G124" s="53" t="s">
        <v>0</v>
      </c>
      <c r="H124" s="90" t="s">
        <v>0</v>
      </c>
      <c r="I124" s="53" t="s">
        <v>0</v>
      </c>
      <c r="J124" s="90" t="s">
        <v>0</v>
      </c>
      <c r="K124" s="89" t="s">
        <v>0</v>
      </c>
    </row>
    <row r="125" spans="1:11" x14ac:dyDescent="0.2">
      <c r="A125" s="75" t="s">
        <v>327</v>
      </c>
      <c r="B125" s="53">
        <v>108715</v>
      </c>
      <c r="C125" s="90">
        <v>-5.5</v>
      </c>
      <c r="D125" s="53">
        <v>294434</v>
      </c>
      <c r="E125" s="90">
        <v>-5.5</v>
      </c>
      <c r="F125" s="89">
        <v>2.7</v>
      </c>
      <c r="G125" s="53">
        <v>661815</v>
      </c>
      <c r="H125" s="90">
        <v>0.6</v>
      </c>
      <c r="I125" s="53">
        <v>1617008</v>
      </c>
      <c r="J125" s="90">
        <v>-0.6</v>
      </c>
      <c r="K125" s="89">
        <v>2.4</v>
      </c>
    </row>
    <row r="126" spans="1:11" x14ac:dyDescent="0.2">
      <c r="A126" s="75" t="s">
        <v>328</v>
      </c>
      <c r="B126" s="53">
        <v>178442</v>
      </c>
      <c r="C126" s="90">
        <v>4</v>
      </c>
      <c r="D126" s="53">
        <v>396857</v>
      </c>
      <c r="E126" s="90">
        <v>2.1</v>
      </c>
      <c r="F126" s="89">
        <v>2.2000000000000002</v>
      </c>
      <c r="G126" s="53">
        <v>1142187</v>
      </c>
      <c r="H126" s="90">
        <v>1.3</v>
      </c>
      <c r="I126" s="53">
        <v>2367288</v>
      </c>
      <c r="J126" s="90">
        <v>0.4</v>
      </c>
      <c r="K126" s="89">
        <v>2.1</v>
      </c>
    </row>
    <row r="127" spans="1:11" x14ac:dyDescent="0.2">
      <c r="A127" s="75" t="s">
        <v>329</v>
      </c>
      <c r="B127" s="53">
        <v>138598</v>
      </c>
      <c r="C127" s="90">
        <v>3</v>
      </c>
      <c r="D127" s="53">
        <v>332769</v>
      </c>
      <c r="E127" s="90">
        <v>3.4</v>
      </c>
      <c r="F127" s="89">
        <v>2.4</v>
      </c>
      <c r="G127" s="53">
        <v>908867</v>
      </c>
      <c r="H127" s="90">
        <v>4</v>
      </c>
      <c r="I127" s="53">
        <v>2121180</v>
      </c>
      <c r="J127" s="90">
        <v>5.8</v>
      </c>
      <c r="K127" s="89">
        <v>2.2999999999999998</v>
      </c>
    </row>
    <row r="128" spans="1:11" x14ac:dyDescent="0.2">
      <c r="A128" s="75" t="s">
        <v>330</v>
      </c>
      <c r="B128" s="53">
        <v>164231</v>
      </c>
      <c r="C128" s="90">
        <v>-1.9</v>
      </c>
      <c r="D128" s="53">
        <v>611650</v>
      </c>
      <c r="E128" s="90">
        <v>-0.8</v>
      </c>
      <c r="F128" s="89">
        <v>3.7</v>
      </c>
      <c r="G128" s="53">
        <v>1110642</v>
      </c>
      <c r="H128" s="90">
        <v>-0.1</v>
      </c>
      <c r="I128" s="53">
        <v>3788947</v>
      </c>
      <c r="J128" s="90">
        <v>0.1</v>
      </c>
      <c r="K128" s="89">
        <v>3.4</v>
      </c>
    </row>
    <row r="129" spans="1:11" x14ac:dyDescent="0.2">
      <c r="A129" s="75" t="s">
        <v>331</v>
      </c>
      <c r="B129" s="53">
        <v>162636</v>
      </c>
      <c r="C129" s="90">
        <v>12.4</v>
      </c>
      <c r="D129" s="53">
        <v>608238</v>
      </c>
      <c r="E129" s="90">
        <v>3.8</v>
      </c>
      <c r="F129" s="89">
        <v>3.7</v>
      </c>
      <c r="G129" s="53">
        <v>1146119</v>
      </c>
      <c r="H129" s="90">
        <v>7.6</v>
      </c>
      <c r="I129" s="53">
        <v>3634783</v>
      </c>
      <c r="J129" s="90">
        <v>2.2999999999999998</v>
      </c>
      <c r="K129" s="89">
        <v>3.2</v>
      </c>
    </row>
    <row r="130" spans="1:11" x14ac:dyDescent="0.2">
      <c r="A130" s="75" t="s">
        <v>332</v>
      </c>
      <c r="B130" s="53">
        <v>19058</v>
      </c>
      <c r="C130" s="90">
        <v>-0.7</v>
      </c>
      <c r="D130" s="53">
        <v>72414</v>
      </c>
      <c r="E130" s="90">
        <v>2.8</v>
      </c>
      <c r="F130" s="89">
        <v>3.8</v>
      </c>
      <c r="G130" s="53">
        <v>134344</v>
      </c>
      <c r="H130" s="90">
        <v>-1.1000000000000001</v>
      </c>
      <c r="I130" s="53">
        <v>466003</v>
      </c>
      <c r="J130" s="90">
        <v>-0.1</v>
      </c>
      <c r="K130" s="89">
        <v>3.5</v>
      </c>
    </row>
    <row r="131" spans="1:11" x14ac:dyDescent="0.2">
      <c r="A131" s="75" t="s">
        <v>333</v>
      </c>
      <c r="B131" s="53">
        <v>44046</v>
      </c>
      <c r="C131" s="90">
        <v>2.8</v>
      </c>
      <c r="D131" s="53">
        <v>133747</v>
      </c>
      <c r="E131" s="90">
        <v>5.3</v>
      </c>
      <c r="F131" s="89">
        <v>3</v>
      </c>
      <c r="G131" s="53">
        <v>351310</v>
      </c>
      <c r="H131" s="90">
        <v>5.9</v>
      </c>
      <c r="I131" s="53">
        <v>931634</v>
      </c>
      <c r="J131" s="90">
        <v>6.9</v>
      </c>
      <c r="K131" s="89">
        <v>2.7</v>
      </c>
    </row>
    <row r="132" spans="1:11" x14ac:dyDescent="0.2">
      <c r="A132" s="75" t="s">
        <v>334</v>
      </c>
      <c r="B132" s="53">
        <v>105330</v>
      </c>
      <c r="C132" s="90">
        <v>-1.4</v>
      </c>
      <c r="D132" s="53">
        <v>237298</v>
      </c>
      <c r="E132" s="90">
        <v>-1</v>
      </c>
      <c r="F132" s="89">
        <v>2.2999999999999998</v>
      </c>
      <c r="G132" s="53">
        <v>783500</v>
      </c>
      <c r="H132" s="90">
        <v>2.2999999999999998</v>
      </c>
      <c r="I132" s="53">
        <v>1598258</v>
      </c>
      <c r="J132" s="90">
        <v>1.7</v>
      </c>
      <c r="K132" s="89">
        <v>2</v>
      </c>
    </row>
    <row r="133" spans="1:11" x14ac:dyDescent="0.2">
      <c r="A133" s="75" t="s">
        <v>421</v>
      </c>
      <c r="B133" s="53">
        <v>312346</v>
      </c>
      <c r="C133" s="90">
        <v>-1.9</v>
      </c>
      <c r="D133" s="53">
        <v>596834</v>
      </c>
      <c r="E133" s="90">
        <v>2.1</v>
      </c>
      <c r="F133" s="89">
        <v>1.9</v>
      </c>
      <c r="G133" s="53">
        <v>2164453</v>
      </c>
      <c r="H133" s="90">
        <v>3.9</v>
      </c>
      <c r="I133" s="53">
        <v>4042551</v>
      </c>
      <c r="J133" s="90">
        <v>7.1</v>
      </c>
      <c r="K133" s="89">
        <v>1.9</v>
      </c>
    </row>
    <row r="134" spans="1:11" ht="13.15" customHeight="1" x14ac:dyDescent="0.2">
      <c r="A134" s="75" t="s">
        <v>337</v>
      </c>
      <c r="B134" s="53">
        <v>234495</v>
      </c>
      <c r="C134" s="90">
        <v>-6.3</v>
      </c>
      <c r="D134" s="53">
        <v>415133</v>
      </c>
      <c r="E134" s="90">
        <v>-2.4</v>
      </c>
      <c r="F134" s="89">
        <v>1.8</v>
      </c>
      <c r="G134" s="53">
        <v>1785635</v>
      </c>
      <c r="H134" s="90">
        <v>0.3</v>
      </c>
      <c r="I134" s="53">
        <v>3039127</v>
      </c>
      <c r="J134" s="90">
        <v>-1.5</v>
      </c>
      <c r="K134" s="89">
        <v>1.7</v>
      </c>
    </row>
    <row r="135" spans="1:11" x14ac:dyDescent="0.2">
      <c r="A135" s="75" t="s">
        <v>335</v>
      </c>
      <c r="B135" s="53">
        <v>231812</v>
      </c>
      <c r="C135" s="90">
        <v>3.4</v>
      </c>
      <c r="D135" s="53">
        <v>472160</v>
      </c>
      <c r="E135" s="90">
        <v>1</v>
      </c>
      <c r="F135" s="89">
        <v>2</v>
      </c>
      <c r="G135" s="53">
        <v>1773128</v>
      </c>
      <c r="H135" s="90">
        <v>0.7</v>
      </c>
      <c r="I135" s="53">
        <v>3481089</v>
      </c>
      <c r="J135" s="90">
        <v>-0.2</v>
      </c>
      <c r="K135" s="89">
        <v>2</v>
      </c>
    </row>
    <row r="136" spans="1:11" x14ac:dyDescent="0.2">
      <c r="A136" s="75" t="s">
        <v>336</v>
      </c>
      <c r="B136" s="53">
        <v>25797</v>
      </c>
      <c r="C136" s="90">
        <v>2.6</v>
      </c>
      <c r="D136" s="53">
        <v>62503</v>
      </c>
      <c r="E136" s="90">
        <v>6.7</v>
      </c>
      <c r="F136" s="89">
        <v>2.4</v>
      </c>
      <c r="G136" s="53">
        <v>195481</v>
      </c>
      <c r="H136" s="90">
        <v>2.2999999999999998</v>
      </c>
      <c r="I136" s="53">
        <v>465327</v>
      </c>
      <c r="J136" s="90">
        <v>8.6</v>
      </c>
      <c r="K136" s="89">
        <v>2.4</v>
      </c>
    </row>
    <row r="137" spans="1:11" s="21" customFormat="1" ht="15.95" customHeight="1" x14ac:dyDescent="0.2">
      <c r="A137" s="48" t="s">
        <v>338</v>
      </c>
      <c r="B137" s="53" t="s">
        <v>0</v>
      </c>
      <c r="C137" s="90" t="s">
        <v>0</v>
      </c>
      <c r="D137" s="53" t="s">
        <v>0</v>
      </c>
      <c r="E137" s="90" t="s">
        <v>0</v>
      </c>
      <c r="F137" s="89" t="s">
        <v>0</v>
      </c>
      <c r="G137" s="53" t="s">
        <v>0</v>
      </c>
      <c r="H137" s="90" t="s">
        <v>0</v>
      </c>
      <c r="I137" s="53" t="s">
        <v>0</v>
      </c>
      <c r="J137" s="90" t="s">
        <v>0</v>
      </c>
      <c r="K137" s="89" t="s">
        <v>0</v>
      </c>
    </row>
    <row r="138" spans="1:11" x14ac:dyDescent="0.2">
      <c r="A138" s="75" t="s">
        <v>339</v>
      </c>
      <c r="B138" s="53">
        <v>50272</v>
      </c>
      <c r="C138" s="90">
        <v>1.7</v>
      </c>
      <c r="D138" s="53">
        <v>137429</v>
      </c>
      <c r="E138" s="90">
        <v>-0.1</v>
      </c>
      <c r="F138" s="89">
        <v>2.7</v>
      </c>
      <c r="G138" s="53">
        <v>273587</v>
      </c>
      <c r="H138" s="90">
        <v>3.3</v>
      </c>
      <c r="I138" s="53">
        <v>728559</v>
      </c>
      <c r="J138" s="90">
        <v>1.1000000000000001</v>
      </c>
      <c r="K138" s="89">
        <v>2.7</v>
      </c>
    </row>
    <row r="139" spans="1:11" x14ac:dyDescent="0.2">
      <c r="A139" s="75" t="s">
        <v>340</v>
      </c>
      <c r="B139" s="53">
        <v>107199</v>
      </c>
      <c r="C139" s="90">
        <v>-2.2999999999999998</v>
      </c>
      <c r="D139" s="53">
        <v>439820</v>
      </c>
      <c r="E139" s="90">
        <v>3</v>
      </c>
      <c r="F139" s="89">
        <v>4.0999999999999996</v>
      </c>
      <c r="G139" s="53">
        <v>492145</v>
      </c>
      <c r="H139" s="90">
        <v>-6.6</v>
      </c>
      <c r="I139" s="53">
        <v>1756493</v>
      </c>
      <c r="J139" s="90">
        <v>0</v>
      </c>
      <c r="K139" s="89">
        <v>3.6</v>
      </c>
    </row>
    <row r="140" spans="1:11" x14ac:dyDescent="0.2">
      <c r="A140" s="75" t="s">
        <v>341</v>
      </c>
      <c r="B140" s="53">
        <v>28987</v>
      </c>
      <c r="C140" s="90">
        <v>0.3</v>
      </c>
      <c r="D140" s="53">
        <v>84226</v>
      </c>
      <c r="E140" s="90">
        <v>2.2999999999999998</v>
      </c>
      <c r="F140" s="89">
        <v>2.9</v>
      </c>
      <c r="G140" s="53">
        <v>147300</v>
      </c>
      <c r="H140" s="90">
        <v>4</v>
      </c>
      <c r="I140" s="53">
        <v>371799</v>
      </c>
      <c r="J140" s="90">
        <v>2.5</v>
      </c>
      <c r="K140" s="89">
        <v>2.5</v>
      </c>
    </row>
    <row r="141" spans="1:11" x14ac:dyDescent="0.2">
      <c r="A141" s="75" t="s">
        <v>342</v>
      </c>
      <c r="B141" s="53">
        <v>238683</v>
      </c>
      <c r="C141" s="90">
        <v>11.6</v>
      </c>
      <c r="D141" s="53">
        <v>709009</v>
      </c>
      <c r="E141" s="90">
        <v>9.6</v>
      </c>
      <c r="F141" s="89">
        <v>3</v>
      </c>
      <c r="G141" s="53">
        <v>991057</v>
      </c>
      <c r="H141" s="90">
        <v>7.5</v>
      </c>
      <c r="I141" s="53">
        <v>2798813</v>
      </c>
      <c r="J141" s="90">
        <v>6</v>
      </c>
      <c r="K141" s="89">
        <v>2.8</v>
      </c>
    </row>
    <row r="142" spans="1:11" x14ac:dyDescent="0.2">
      <c r="A142" s="75" t="s">
        <v>343</v>
      </c>
      <c r="B142" s="53">
        <v>48911</v>
      </c>
      <c r="C142" s="90">
        <v>9.3000000000000007</v>
      </c>
      <c r="D142" s="53">
        <v>184423</v>
      </c>
      <c r="E142" s="90">
        <v>7.2</v>
      </c>
      <c r="F142" s="89">
        <v>3.8</v>
      </c>
      <c r="G142" s="53">
        <v>244151</v>
      </c>
      <c r="H142" s="90">
        <v>6.2</v>
      </c>
      <c r="I142" s="53">
        <v>885793</v>
      </c>
      <c r="J142" s="90">
        <v>5.6</v>
      </c>
      <c r="K142" s="89">
        <v>3.6</v>
      </c>
    </row>
    <row r="143" spans="1:11" x14ac:dyDescent="0.2">
      <c r="A143" s="75" t="s">
        <v>344</v>
      </c>
      <c r="B143" s="53">
        <v>188271</v>
      </c>
      <c r="C143" s="90">
        <v>6.6</v>
      </c>
      <c r="D143" s="53">
        <v>425035</v>
      </c>
      <c r="E143" s="90">
        <v>7.5</v>
      </c>
      <c r="F143" s="89">
        <v>2.2999999999999998</v>
      </c>
      <c r="G143" s="53">
        <v>1038725</v>
      </c>
      <c r="H143" s="90">
        <v>5.5</v>
      </c>
      <c r="I143" s="53">
        <v>2344913</v>
      </c>
      <c r="J143" s="90">
        <v>6.7</v>
      </c>
      <c r="K143" s="89">
        <v>2.2999999999999998</v>
      </c>
    </row>
    <row r="144" spans="1:11" x14ac:dyDescent="0.2">
      <c r="A144" s="75" t="s">
        <v>345</v>
      </c>
      <c r="B144" s="53">
        <v>93085</v>
      </c>
      <c r="C144" s="90">
        <v>5.5</v>
      </c>
      <c r="D144" s="53">
        <v>146223</v>
      </c>
      <c r="E144" s="90">
        <v>2.9</v>
      </c>
      <c r="F144" s="89">
        <v>1.6</v>
      </c>
      <c r="G144" s="53">
        <v>533215</v>
      </c>
      <c r="H144" s="90">
        <v>5</v>
      </c>
      <c r="I144" s="53">
        <v>855474</v>
      </c>
      <c r="J144" s="90">
        <v>2.9</v>
      </c>
      <c r="K144" s="89">
        <v>1.6</v>
      </c>
    </row>
    <row r="145" spans="1:11" x14ac:dyDescent="0.2">
      <c r="A145" s="75" t="s">
        <v>346</v>
      </c>
      <c r="B145" s="53">
        <v>141487</v>
      </c>
      <c r="C145" s="90">
        <v>8.5</v>
      </c>
      <c r="D145" s="53">
        <v>283905</v>
      </c>
      <c r="E145" s="90">
        <v>3.8</v>
      </c>
      <c r="F145" s="89">
        <v>2</v>
      </c>
      <c r="G145" s="53">
        <v>639378</v>
      </c>
      <c r="H145" s="90">
        <v>6.9</v>
      </c>
      <c r="I145" s="53">
        <v>1297992</v>
      </c>
      <c r="J145" s="90">
        <v>4.0999999999999996</v>
      </c>
      <c r="K145" s="89">
        <v>2</v>
      </c>
    </row>
    <row r="146" spans="1:11" x14ac:dyDescent="0.2">
      <c r="A146" s="75" t="s">
        <v>347</v>
      </c>
      <c r="B146" s="53">
        <v>63168</v>
      </c>
      <c r="C146" s="90">
        <v>8.1999999999999993</v>
      </c>
      <c r="D146" s="53">
        <v>186284</v>
      </c>
      <c r="E146" s="90">
        <v>9.6</v>
      </c>
      <c r="F146" s="89">
        <v>2.9</v>
      </c>
      <c r="G146" s="53">
        <v>347570</v>
      </c>
      <c r="H146" s="90">
        <v>6.5</v>
      </c>
      <c r="I146" s="53">
        <v>967650</v>
      </c>
      <c r="J146" s="90">
        <v>7.1</v>
      </c>
      <c r="K146" s="89">
        <v>2.8</v>
      </c>
    </row>
    <row r="147" spans="1:11" s="21" customFormat="1" ht="15.95" customHeight="1" x14ac:dyDescent="0.2">
      <c r="A147" s="48" t="s">
        <v>348</v>
      </c>
      <c r="B147" s="53" t="s">
        <v>0</v>
      </c>
      <c r="C147" s="90" t="s">
        <v>0</v>
      </c>
      <c r="D147" s="53" t="s">
        <v>0</v>
      </c>
      <c r="E147" s="90" t="s">
        <v>0</v>
      </c>
      <c r="F147" s="89" t="s">
        <v>0</v>
      </c>
      <c r="G147" s="53" t="s">
        <v>0</v>
      </c>
      <c r="H147" s="90" t="s">
        <v>0</v>
      </c>
      <c r="I147" s="53" t="s">
        <v>0</v>
      </c>
      <c r="J147" s="90" t="s">
        <v>0</v>
      </c>
      <c r="K147" s="89" t="s">
        <v>0</v>
      </c>
    </row>
    <row r="148" spans="1:11" x14ac:dyDescent="0.2">
      <c r="A148" s="75" t="s">
        <v>349</v>
      </c>
      <c r="B148" s="53">
        <v>44381</v>
      </c>
      <c r="C148" s="90">
        <v>15.2</v>
      </c>
      <c r="D148" s="53">
        <v>162939</v>
      </c>
      <c r="E148" s="90">
        <v>3</v>
      </c>
      <c r="F148" s="89">
        <v>3.7</v>
      </c>
      <c r="G148" s="53">
        <v>223125</v>
      </c>
      <c r="H148" s="90">
        <v>5.3</v>
      </c>
      <c r="I148" s="53">
        <v>856140</v>
      </c>
      <c r="J148" s="90">
        <v>2.7</v>
      </c>
      <c r="K148" s="89">
        <v>3.8</v>
      </c>
    </row>
    <row r="149" spans="1:11" x14ac:dyDescent="0.2">
      <c r="A149" s="75" t="s">
        <v>350</v>
      </c>
      <c r="B149" s="53">
        <v>929</v>
      </c>
      <c r="C149" s="90">
        <v>-19.5</v>
      </c>
      <c r="D149" s="53" t="s">
        <v>537</v>
      </c>
      <c r="E149" s="90" t="s">
        <v>537</v>
      </c>
      <c r="F149" s="89" t="s">
        <v>537</v>
      </c>
      <c r="G149" s="53">
        <v>5714</v>
      </c>
      <c r="H149" s="90">
        <v>-13.9</v>
      </c>
      <c r="I149" s="53" t="s">
        <v>537</v>
      </c>
      <c r="J149" s="90" t="s">
        <v>537</v>
      </c>
      <c r="K149" s="89" t="s">
        <v>537</v>
      </c>
    </row>
    <row r="150" spans="1:11" x14ac:dyDescent="0.2">
      <c r="A150" s="75" t="s">
        <v>351</v>
      </c>
      <c r="B150" s="53">
        <v>58133</v>
      </c>
      <c r="C150" s="90">
        <v>1.4</v>
      </c>
      <c r="D150" s="53" t="s">
        <v>537</v>
      </c>
      <c r="E150" s="90" t="s">
        <v>537</v>
      </c>
      <c r="F150" s="89" t="s">
        <v>537</v>
      </c>
      <c r="G150" s="53">
        <v>337067</v>
      </c>
      <c r="H150" s="90">
        <v>1</v>
      </c>
      <c r="I150" s="53" t="s">
        <v>537</v>
      </c>
      <c r="J150" s="90" t="s">
        <v>537</v>
      </c>
      <c r="K150" s="89" t="s">
        <v>537</v>
      </c>
    </row>
    <row r="151" spans="1:11" s="21" customFormat="1" ht="15.95" customHeight="1" x14ac:dyDescent="0.2">
      <c r="A151" s="48" t="s">
        <v>352</v>
      </c>
      <c r="B151" s="53" t="s">
        <v>0</v>
      </c>
      <c r="C151" s="90" t="s">
        <v>0</v>
      </c>
      <c r="D151" s="53" t="s">
        <v>0</v>
      </c>
      <c r="E151" s="90" t="s">
        <v>0</v>
      </c>
      <c r="F151" s="89" t="s">
        <v>0</v>
      </c>
      <c r="G151" s="53" t="s">
        <v>0</v>
      </c>
      <c r="H151" s="90" t="s">
        <v>0</v>
      </c>
      <c r="I151" s="53" t="s">
        <v>0</v>
      </c>
      <c r="J151" s="90" t="s">
        <v>0</v>
      </c>
      <c r="K151" s="89" t="s">
        <v>0</v>
      </c>
    </row>
    <row r="152" spans="1:11" x14ac:dyDescent="0.2">
      <c r="A152" s="75" t="s">
        <v>353</v>
      </c>
      <c r="B152" s="53">
        <v>211956</v>
      </c>
      <c r="C152" s="90">
        <v>5.7</v>
      </c>
      <c r="D152" s="53">
        <v>438700</v>
      </c>
      <c r="E152" s="90">
        <v>5.3</v>
      </c>
      <c r="F152" s="89">
        <v>2.1</v>
      </c>
      <c r="G152" s="53">
        <v>1113837</v>
      </c>
      <c r="H152" s="90">
        <v>-0.5</v>
      </c>
      <c r="I152" s="53">
        <v>2288420</v>
      </c>
      <c r="J152" s="90">
        <v>-1.6</v>
      </c>
      <c r="K152" s="89">
        <v>2.1</v>
      </c>
    </row>
    <row r="153" spans="1:11" x14ac:dyDescent="0.2">
      <c r="A153" s="75" t="s">
        <v>354</v>
      </c>
      <c r="B153" s="53">
        <v>21506</v>
      </c>
      <c r="C153" s="90">
        <v>-10.5</v>
      </c>
      <c r="D153" s="53">
        <v>46331</v>
      </c>
      <c r="E153" s="90">
        <v>-14.8</v>
      </c>
      <c r="F153" s="89">
        <v>2.2000000000000002</v>
      </c>
      <c r="G153" s="53">
        <v>141257</v>
      </c>
      <c r="H153" s="90">
        <v>-3.5</v>
      </c>
      <c r="I153" s="53">
        <v>297014</v>
      </c>
      <c r="J153" s="90">
        <v>-2.8</v>
      </c>
      <c r="K153" s="89">
        <v>2.1</v>
      </c>
    </row>
    <row r="154" spans="1:11" x14ac:dyDescent="0.2">
      <c r="A154" s="75" t="s">
        <v>355</v>
      </c>
      <c r="B154" s="53">
        <v>135689</v>
      </c>
      <c r="C154" s="90">
        <v>5.3</v>
      </c>
      <c r="D154" s="53">
        <v>251017</v>
      </c>
      <c r="E154" s="90">
        <v>4.0999999999999996</v>
      </c>
      <c r="F154" s="89">
        <v>1.8</v>
      </c>
      <c r="G154" s="53">
        <v>849071</v>
      </c>
      <c r="H154" s="90">
        <v>1.5</v>
      </c>
      <c r="I154" s="53">
        <v>1573700</v>
      </c>
      <c r="J154" s="90">
        <v>2.5</v>
      </c>
      <c r="K154" s="89">
        <v>1.9</v>
      </c>
    </row>
    <row r="155" spans="1:11" x14ac:dyDescent="0.2">
      <c r="A155" s="75" t="s">
        <v>356</v>
      </c>
      <c r="B155" s="53">
        <v>77855</v>
      </c>
      <c r="C155" s="90">
        <v>9</v>
      </c>
      <c r="D155" s="53">
        <v>241831</v>
      </c>
      <c r="E155" s="90">
        <v>7.4</v>
      </c>
      <c r="F155" s="89">
        <v>3.1</v>
      </c>
      <c r="G155" s="53">
        <v>375639</v>
      </c>
      <c r="H155" s="90">
        <v>2.9</v>
      </c>
      <c r="I155" s="53">
        <v>1058232</v>
      </c>
      <c r="J155" s="90">
        <v>2</v>
      </c>
      <c r="K155" s="89">
        <v>2.8</v>
      </c>
    </row>
    <row r="156" spans="1:11" x14ac:dyDescent="0.2">
      <c r="A156" s="75" t="s">
        <v>357</v>
      </c>
      <c r="B156" s="53">
        <v>51738</v>
      </c>
      <c r="C156" s="90">
        <v>2.9</v>
      </c>
      <c r="D156" s="53">
        <v>181694</v>
      </c>
      <c r="E156" s="90">
        <v>-0.3</v>
      </c>
      <c r="F156" s="89">
        <v>3.5</v>
      </c>
      <c r="G156" s="53">
        <v>232501</v>
      </c>
      <c r="H156" s="90">
        <v>2.9</v>
      </c>
      <c r="I156" s="53">
        <v>816120</v>
      </c>
      <c r="J156" s="90">
        <v>0.8</v>
      </c>
      <c r="K156" s="89">
        <v>3.5</v>
      </c>
    </row>
    <row r="157" spans="1:11" x14ac:dyDescent="0.2">
      <c r="A157" s="75" t="s">
        <v>358</v>
      </c>
      <c r="B157" s="53">
        <v>47573</v>
      </c>
      <c r="C157" s="90">
        <v>9.4</v>
      </c>
      <c r="D157" s="53">
        <v>142268</v>
      </c>
      <c r="E157" s="90">
        <v>5.6</v>
      </c>
      <c r="F157" s="89">
        <v>3</v>
      </c>
      <c r="G157" s="53">
        <v>240175</v>
      </c>
      <c r="H157" s="90">
        <v>2.2999999999999998</v>
      </c>
      <c r="I157" s="53">
        <v>762136</v>
      </c>
      <c r="J157" s="90">
        <v>-0.6</v>
      </c>
      <c r="K157" s="89">
        <v>3.2</v>
      </c>
    </row>
    <row r="158" spans="1:11" x14ac:dyDescent="0.2">
      <c r="A158" s="75" t="s">
        <v>359</v>
      </c>
      <c r="B158" s="53">
        <v>88152</v>
      </c>
      <c r="C158" s="90">
        <v>1.8</v>
      </c>
      <c r="D158" s="53">
        <v>275372</v>
      </c>
      <c r="E158" s="90">
        <v>1</v>
      </c>
      <c r="F158" s="89">
        <v>3.1</v>
      </c>
      <c r="G158" s="53">
        <v>564919</v>
      </c>
      <c r="H158" s="90">
        <v>1.7</v>
      </c>
      <c r="I158" s="53">
        <v>1702632</v>
      </c>
      <c r="J158" s="90">
        <v>2.2000000000000002</v>
      </c>
      <c r="K158" s="89">
        <v>3</v>
      </c>
    </row>
    <row r="159" spans="1:11" x14ac:dyDescent="0.2">
      <c r="A159" s="75" t="s">
        <v>360</v>
      </c>
      <c r="B159" s="53">
        <v>75650</v>
      </c>
      <c r="C159" s="90">
        <v>7.6</v>
      </c>
      <c r="D159" s="53">
        <v>227103</v>
      </c>
      <c r="E159" s="90">
        <v>9.1999999999999993</v>
      </c>
      <c r="F159" s="89">
        <v>3</v>
      </c>
      <c r="G159" s="53">
        <v>399430</v>
      </c>
      <c r="H159" s="90">
        <v>5.7</v>
      </c>
      <c r="I159" s="53">
        <v>1195730</v>
      </c>
      <c r="J159" s="90">
        <v>6.9</v>
      </c>
      <c r="K159" s="89">
        <v>3</v>
      </c>
    </row>
    <row r="160" spans="1:11" x14ac:dyDescent="0.2">
      <c r="A160" s="75" t="s">
        <v>361</v>
      </c>
      <c r="B160" s="53">
        <v>29627</v>
      </c>
      <c r="C160" s="90">
        <v>-4.0999999999999996</v>
      </c>
      <c r="D160" s="53">
        <v>131571</v>
      </c>
      <c r="E160" s="90">
        <v>-1.6</v>
      </c>
      <c r="F160" s="89">
        <v>4.4000000000000004</v>
      </c>
      <c r="G160" s="53">
        <v>176830</v>
      </c>
      <c r="H160" s="90">
        <v>-1.7</v>
      </c>
      <c r="I160" s="53">
        <v>775763</v>
      </c>
      <c r="J160" s="90">
        <v>-1.5</v>
      </c>
      <c r="K160" s="89">
        <v>4.4000000000000004</v>
      </c>
    </row>
    <row r="161" spans="1:11" s="21" customFormat="1" ht="15.95" customHeight="1" x14ac:dyDescent="0.2">
      <c r="A161" s="48" t="s">
        <v>362</v>
      </c>
      <c r="B161" s="53" t="s">
        <v>0</v>
      </c>
      <c r="C161" s="90" t="s">
        <v>0</v>
      </c>
      <c r="D161" s="53" t="s">
        <v>0</v>
      </c>
      <c r="E161" s="90" t="s">
        <v>0</v>
      </c>
      <c r="F161" s="89" t="s">
        <v>0</v>
      </c>
      <c r="G161" s="53" t="s">
        <v>0</v>
      </c>
      <c r="H161" s="90" t="s">
        <v>0</v>
      </c>
      <c r="I161" s="53" t="s">
        <v>0</v>
      </c>
      <c r="J161" s="90" t="s">
        <v>0</v>
      </c>
      <c r="K161" s="89" t="s">
        <v>0</v>
      </c>
    </row>
    <row r="162" spans="1:11" x14ac:dyDescent="0.2">
      <c r="A162" s="75" t="s">
        <v>363</v>
      </c>
      <c r="B162" s="53">
        <v>100492</v>
      </c>
      <c r="C162" s="90">
        <v>2</v>
      </c>
      <c r="D162" s="53">
        <v>298902</v>
      </c>
      <c r="E162" s="90">
        <v>2.6</v>
      </c>
      <c r="F162" s="89">
        <v>3</v>
      </c>
      <c r="G162" s="53">
        <v>577588</v>
      </c>
      <c r="H162" s="90">
        <v>2.9</v>
      </c>
      <c r="I162" s="53">
        <v>1557092</v>
      </c>
      <c r="J162" s="90">
        <v>1.1000000000000001</v>
      </c>
      <c r="K162" s="89">
        <v>2.7</v>
      </c>
    </row>
    <row r="163" spans="1:11" x14ac:dyDescent="0.2">
      <c r="A163" s="75" t="s">
        <v>364</v>
      </c>
      <c r="B163" s="53">
        <v>62910</v>
      </c>
      <c r="C163" s="90">
        <v>6.2</v>
      </c>
      <c r="D163" s="53">
        <v>146811</v>
      </c>
      <c r="E163" s="90">
        <v>4.3</v>
      </c>
      <c r="F163" s="89">
        <v>2.2999999999999998</v>
      </c>
      <c r="G163" s="53">
        <v>356001</v>
      </c>
      <c r="H163" s="90">
        <v>3.7</v>
      </c>
      <c r="I163" s="53">
        <v>817358</v>
      </c>
      <c r="J163" s="90">
        <v>2</v>
      </c>
      <c r="K163" s="89">
        <v>2.2999999999999998</v>
      </c>
    </row>
    <row r="164" spans="1:11" x14ac:dyDescent="0.2">
      <c r="A164" s="75" t="s">
        <v>365</v>
      </c>
      <c r="B164" s="53">
        <v>56014</v>
      </c>
      <c r="C164" s="90">
        <v>4.8</v>
      </c>
      <c r="D164" s="53">
        <v>128544</v>
      </c>
      <c r="E164" s="90">
        <v>5.3</v>
      </c>
      <c r="F164" s="89">
        <v>2.2999999999999998</v>
      </c>
      <c r="G164" s="53">
        <v>255857</v>
      </c>
      <c r="H164" s="90">
        <v>2.5</v>
      </c>
      <c r="I164" s="53">
        <v>601560</v>
      </c>
      <c r="J164" s="90">
        <v>1.8</v>
      </c>
      <c r="K164" s="89">
        <v>2.4</v>
      </c>
    </row>
    <row r="165" spans="1:11" ht="13.15" customHeight="1" x14ac:dyDescent="0.2">
      <c r="A165" s="75" t="s">
        <v>366</v>
      </c>
      <c r="B165" s="53">
        <v>75664</v>
      </c>
      <c r="C165" s="90">
        <v>11</v>
      </c>
      <c r="D165" s="53">
        <v>171066</v>
      </c>
      <c r="E165" s="90">
        <v>15.3</v>
      </c>
      <c r="F165" s="89">
        <v>2.2999999999999998</v>
      </c>
      <c r="G165" s="53">
        <v>416383</v>
      </c>
      <c r="H165" s="90">
        <v>4</v>
      </c>
      <c r="I165" s="53">
        <v>904602</v>
      </c>
      <c r="J165" s="90">
        <v>1.2</v>
      </c>
      <c r="K165" s="89">
        <v>2.2000000000000002</v>
      </c>
    </row>
    <row r="166" spans="1:11" x14ac:dyDescent="0.2">
      <c r="A166" s="75" t="s">
        <v>367</v>
      </c>
      <c r="B166" s="53">
        <v>34541</v>
      </c>
      <c r="C166" s="90">
        <v>21.5</v>
      </c>
      <c r="D166" s="53">
        <v>88735</v>
      </c>
      <c r="E166" s="90">
        <v>15.8</v>
      </c>
      <c r="F166" s="89">
        <v>2.6</v>
      </c>
      <c r="G166" s="53">
        <v>143008</v>
      </c>
      <c r="H166" s="90">
        <v>9.5</v>
      </c>
      <c r="I166" s="53">
        <v>357931</v>
      </c>
      <c r="J166" s="90">
        <v>8.4</v>
      </c>
      <c r="K166" s="89">
        <v>2.5</v>
      </c>
    </row>
    <row r="167" spans="1:11" s="21" customFormat="1" ht="15.95" customHeight="1" x14ac:dyDescent="0.2">
      <c r="A167" s="48" t="s">
        <v>368</v>
      </c>
      <c r="B167" s="53" t="s">
        <v>0</v>
      </c>
      <c r="C167" s="90" t="s">
        <v>0</v>
      </c>
      <c r="D167" s="53" t="s">
        <v>0</v>
      </c>
      <c r="E167" s="90" t="s">
        <v>0</v>
      </c>
      <c r="F167" s="89" t="s">
        <v>0</v>
      </c>
      <c r="G167" s="53" t="s">
        <v>0</v>
      </c>
      <c r="H167" s="90" t="s">
        <v>0</v>
      </c>
      <c r="I167" s="53" t="s">
        <v>0</v>
      </c>
      <c r="J167" s="90" t="s">
        <v>0</v>
      </c>
      <c r="K167" s="89" t="s">
        <v>0</v>
      </c>
    </row>
    <row r="168" spans="1:11" x14ac:dyDescent="0.2">
      <c r="A168" s="75" t="s">
        <v>369</v>
      </c>
      <c r="B168" s="53">
        <v>219758</v>
      </c>
      <c r="C168" s="90">
        <v>-0.1</v>
      </c>
      <c r="D168" s="53">
        <v>1364903</v>
      </c>
      <c r="E168" s="90">
        <v>1</v>
      </c>
      <c r="F168" s="89">
        <v>6.2</v>
      </c>
      <c r="G168" s="53">
        <v>916182</v>
      </c>
      <c r="H168" s="90">
        <v>2.7</v>
      </c>
      <c r="I168" s="53">
        <v>4905264</v>
      </c>
      <c r="J168" s="90">
        <v>2.2999999999999998</v>
      </c>
      <c r="K168" s="89">
        <v>5.4</v>
      </c>
    </row>
    <row r="169" spans="1:11" x14ac:dyDescent="0.2">
      <c r="A169" s="75" t="s">
        <v>370</v>
      </c>
      <c r="B169" s="53">
        <v>506611</v>
      </c>
      <c r="C169" s="90">
        <v>5.7</v>
      </c>
      <c r="D169" s="53">
        <v>2230835</v>
      </c>
      <c r="E169" s="90">
        <v>6.4</v>
      </c>
      <c r="F169" s="89">
        <v>4.4000000000000004</v>
      </c>
      <c r="G169" s="53">
        <v>1895704</v>
      </c>
      <c r="H169" s="90">
        <v>5.6</v>
      </c>
      <c r="I169" s="53">
        <v>6911150</v>
      </c>
      <c r="J169" s="90">
        <v>5.6</v>
      </c>
      <c r="K169" s="89">
        <v>3.6</v>
      </c>
    </row>
    <row r="170" spans="1:11" x14ac:dyDescent="0.2">
      <c r="A170" s="75" t="s">
        <v>371</v>
      </c>
      <c r="B170" s="53">
        <v>35761</v>
      </c>
      <c r="C170" s="90">
        <v>7</v>
      </c>
      <c r="D170" s="53">
        <v>155407</v>
      </c>
      <c r="E170" s="90">
        <v>6.7</v>
      </c>
      <c r="F170" s="89">
        <v>4.3</v>
      </c>
      <c r="G170" s="53">
        <v>125877</v>
      </c>
      <c r="H170" s="90">
        <v>3.1</v>
      </c>
      <c r="I170" s="53">
        <v>529220</v>
      </c>
      <c r="J170" s="90">
        <v>2.9</v>
      </c>
      <c r="K170" s="89">
        <v>4.2</v>
      </c>
    </row>
    <row r="171" spans="1:11" x14ac:dyDescent="0.2">
      <c r="A171" s="75" t="s">
        <v>372</v>
      </c>
      <c r="B171" s="53">
        <v>245892</v>
      </c>
      <c r="C171" s="90">
        <v>9.9</v>
      </c>
      <c r="D171" s="53">
        <v>631174</v>
      </c>
      <c r="E171" s="90">
        <v>4.2</v>
      </c>
      <c r="F171" s="89">
        <v>2.6</v>
      </c>
      <c r="G171" s="53">
        <v>1047128</v>
      </c>
      <c r="H171" s="90">
        <v>3.6</v>
      </c>
      <c r="I171" s="53">
        <v>2635460</v>
      </c>
      <c r="J171" s="90">
        <v>1.8</v>
      </c>
      <c r="K171" s="89">
        <v>2.5</v>
      </c>
    </row>
    <row r="172" spans="1:11" s="21" customFormat="1" ht="15.95" customHeight="1" x14ac:dyDescent="0.2">
      <c r="A172" s="48" t="s">
        <v>373</v>
      </c>
      <c r="B172" s="53" t="s">
        <v>0</v>
      </c>
      <c r="C172" s="90" t="s">
        <v>0</v>
      </c>
      <c r="D172" s="53" t="s">
        <v>0</v>
      </c>
      <c r="E172" s="90" t="s">
        <v>0</v>
      </c>
      <c r="F172" s="89" t="s">
        <v>0</v>
      </c>
      <c r="G172" s="53" t="s">
        <v>0</v>
      </c>
      <c r="H172" s="90" t="s">
        <v>0</v>
      </c>
      <c r="I172" s="53" t="s">
        <v>0</v>
      </c>
      <c r="J172" s="90" t="s">
        <v>0</v>
      </c>
      <c r="K172" s="89" t="s">
        <v>0</v>
      </c>
    </row>
    <row r="173" spans="1:11" s="21" customFormat="1" ht="12.75" customHeight="1" x14ac:dyDescent="0.2">
      <c r="A173" s="75" t="s">
        <v>430</v>
      </c>
      <c r="B173" s="53">
        <v>10157</v>
      </c>
      <c r="C173" s="90">
        <v>-25.4</v>
      </c>
      <c r="D173" s="53">
        <v>35125</v>
      </c>
      <c r="E173" s="90">
        <v>-13.2</v>
      </c>
      <c r="F173" s="89">
        <v>3.5</v>
      </c>
      <c r="G173" s="53">
        <v>62701</v>
      </c>
      <c r="H173" s="90">
        <v>-18.899999999999999</v>
      </c>
      <c r="I173" s="53">
        <v>192323</v>
      </c>
      <c r="J173" s="90">
        <v>-10.8</v>
      </c>
      <c r="K173" s="89">
        <v>3.1</v>
      </c>
    </row>
    <row r="174" spans="1:11" s="21" customFormat="1" ht="12.75" customHeight="1" x14ac:dyDescent="0.2">
      <c r="A174" s="75" t="s">
        <v>431</v>
      </c>
      <c r="B174" s="53">
        <v>14367</v>
      </c>
      <c r="C174" s="90">
        <v>-6.4</v>
      </c>
      <c r="D174" s="53">
        <v>47359</v>
      </c>
      <c r="E174" s="90">
        <v>-1</v>
      </c>
      <c r="F174" s="89">
        <v>3.3</v>
      </c>
      <c r="G174" s="53">
        <v>79619</v>
      </c>
      <c r="H174" s="90">
        <v>1.7</v>
      </c>
      <c r="I174" s="53">
        <v>266832</v>
      </c>
      <c r="J174" s="90">
        <v>1.4</v>
      </c>
      <c r="K174" s="89">
        <v>3.4</v>
      </c>
    </row>
    <row r="175" spans="1:11" s="21" customFormat="1" ht="12.75" customHeight="1" x14ac:dyDescent="0.2">
      <c r="A175" s="75" t="s">
        <v>432</v>
      </c>
      <c r="B175" s="53">
        <v>10866</v>
      </c>
      <c r="C175" s="90">
        <v>-1.2</v>
      </c>
      <c r="D175" s="53">
        <v>41130</v>
      </c>
      <c r="E175" s="90">
        <v>2.1</v>
      </c>
      <c r="F175" s="89">
        <v>3.8</v>
      </c>
      <c r="G175" s="53">
        <v>55174</v>
      </c>
      <c r="H175" s="90">
        <v>9.3000000000000007</v>
      </c>
      <c r="I175" s="53">
        <v>186229</v>
      </c>
      <c r="J175" s="90">
        <v>5.6</v>
      </c>
      <c r="K175" s="89">
        <v>3.4</v>
      </c>
    </row>
    <row r="176" spans="1:11" s="21" customFormat="1" ht="12.75" customHeight="1" x14ac:dyDescent="0.2">
      <c r="A176" s="75" t="s">
        <v>433</v>
      </c>
      <c r="B176" s="53">
        <v>12250</v>
      </c>
      <c r="C176" s="90">
        <v>2.4</v>
      </c>
      <c r="D176" s="53">
        <v>42465</v>
      </c>
      <c r="E176" s="90">
        <v>1.4</v>
      </c>
      <c r="F176" s="89">
        <v>3.5</v>
      </c>
      <c r="G176" s="53">
        <v>64357</v>
      </c>
      <c r="H176" s="90">
        <v>-0.1</v>
      </c>
      <c r="I176" s="53">
        <v>238334</v>
      </c>
      <c r="J176" s="90">
        <v>1.1000000000000001</v>
      </c>
      <c r="K176" s="89">
        <v>3.7</v>
      </c>
    </row>
    <row r="177" spans="1:11" x14ac:dyDescent="0.2">
      <c r="A177" s="85" t="s">
        <v>378</v>
      </c>
      <c r="B177" s="53" t="s">
        <v>0</v>
      </c>
      <c r="C177" s="90" t="s">
        <v>0</v>
      </c>
      <c r="D177" s="53" t="s">
        <v>0</v>
      </c>
      <c r="E177" s="90" t="s">
        <v>0</v>
      </c>
      <c r="F177" s="89" t="s">
        <v>0</v>
      </c>
      <c r="G177" s="53" t="s">
        <v>0</v>
      </c>
      <c r="H177" s="90" t="s">
        <v>0</v>
      </c>
      <c r="I177" s="53" t="s">
        <v>0</v>
      </c>
      <c r="J177" s="90" t="s">
        <v>0</v>
      </c>
      <c r="K177" s="89" t="s">
        <v>0</v>
      </c>
    </row>
    <row r="178" spans="1:11" x14ac:dyDescent="0.2">
      <c r="A178" s="81" t="s">
        <v>380</v>
      </c>
      <c r="B178" s="53">
        <v>112484</v>
      </c>
      <c r="C178" s="90">
        <v>7.9</v>
      </c>
      <c r="D178" s="53">
        <v>204872</v>
      </c>
      <c r="E178" s="90">
        <v>6.7</v>
      </c>
      <c r="F178" s="89">
        <v>1.8</v>
      </c>
      <c r="G178" s="53">
        <v>668402</v>
      </c>
      <c r="H178" s="90">
        <v>5.3</v>
      </c>
      <c r="I178" s="53">
        <v>1187290</v>
      </c>
      <c r="J178" s="90">
        <v>3.4</v>
      </c>
      <c r="K178" s="89">
        <v>1.8</v>
      </c>
    </row>
    <row r="179" spans="1:11" x14ac:dyDescent="0.2">
      <c r="A179" s="75" t="s">
        <v>374</v>
      </c>
      <c r="B179" s="53">
        <v>7712</v>
      </c>
      <c r="C179" s="90">
        <v>5.6</v>
      </c>
      <c r="D179" s="53">
        <v>21287</v>
      </c>
      <c r="E179" s="90">
        <v>7.1</v>
      </c>
      <c r="F179" s="89">
        <v>2.8</v>
      </c>
      <c r="G179" s="53">
        <v>44228</v>
      </c>
      <c r="H179" s="90">
        <v>-1.7</v>
      </c>
      <c r="I179" s="53">
        <v>109298</v>
      </c>
      <c r="J179" s="90">
        <v>1.4</v>
      </c>
      <c r="K179" s="89">
        <v>2.5</v>
      </c>
    </row>
    <row r="180" spans="1:11" x14ac:dyDescent="0.2">
      <c r="A180" s="75" t="s">
        <v>376</v>
      </c>
      <c r="B180" s="53">
        <v>13123</v>
      </c>
      <c r="C180" s="90">
        <v>4.2</v>
      </c>
      <c r="D180" s="53">
        <v>48366</v>
      </c>
      <c r="E180" s="90">
        <v>0.9</v>
      </c>
      <c r="F180" s="89">
        <v>3.7</v>
      </c>
      <c r="G180" s="53">
        <v>67675</v>
      </c>
      <c r="H180" s="90">
        <v>3.2</v>
      </c>
      <c r="I180" s="53">
        <v>265982</v>
      </c>
      <c r="J180" s="90">
        <v>1.1000000000000001</v>
      </c>
      <c r="K180" s="89">
        <v>3.9</v>
      </c>
    </row>
    <row r="181" spans="1:11" x14ac:dyDescent="0.2">
      <c r="A181" s="75" t="s">
        <v>375</v>
      </c>
      <c r="B181" s="53">
        <v>18055</v>
      </c>
      <c r="C181" s="90">
        <v>-9.8000000000000007</v>
      </c>
      <c r="D181" s="53">
        <v>37286</v>
      </c>
      <c r="E181" s="90">
        <v>-7</v>
      </c>
      <c r="F181" s="89">
        <v>2.1</v>
      </c>
      <c r="G181" s="53">
        <v>102866</v>
      </c>
      <c r="H181" s="90">
        <v>-1.9</v>
      </c>
      <c r="I181" s="53">
        <v>205789</v>
      </c>
      <c r="J181" s="90">
        <v>3.8</v>
      </c>
      <c r="K181" s="89">
        <v>2</v>
      </c>
    </row>
    <row r="182" spans="1:11" x14ac:dyDescent="0.2">
      <c r="A182" s="75" t="s">
        <v>377</v>
      </c>
      <c r="B182" s="53">
        <v>140141</v>
      </c>
      <c r="C182" s="90">
        <v>-1.4</v>
      </c>
      <c r="D182" s="53">
        <v>452238</v>
      </c>
      <c r="E182" s="90">
        <v>-3.7</v>
      </c>
      <c r="F182" s="89">
        <v>3.2</v>
      </c>
      <c r="G182" s="53">
        <v>783339</v>
      </c>
      <c r="H182" s="90">
        <v>3.7</v>
      </c>
      <c r="I182" s="53">
        <v>2349655</v>
      </c>
      <c r="J182" s="90">
        <v>2.5</v>
      </c>
      <c r="K182" s="89">
        <v>3</v>
      </c>
    </row>
    <row r="183" spans="1:11" x14ac:dyDescent="0.2">
      <c r="A183" s="75" t="s">
        <v>379</v>
      </c>
      <c r="B183" s="53">
        <v>31298</v>
      </c>
      <c r="C183" s="90">
        <v>0.6</v>
      </c>
      <c r="D183" s="53">
        <v>99271</v>
      </c>
      <c r="E183" s="90">
        <v>6.1</v>
      </c>
      <c r="F183" s="89">
        <v>3.2</v>
      </c>
      <c r="G183" s="53">
        <v>154019</v>
      </c>
      <c r="H183" s="90">
        <v>-4.5999999999999996</v>
      </c>
      <c r="I183" s="53">
        <v>475691</v>
      </c>
      <c r="J183" s="90">
        <v>0.1</v>
      </c>
      <c r="K183" s="89">
        <v>3.1</v>
      </c>
    </row>
    <row r="184" spans="1:11" s="21" customFormat="1" ht="20.100000000000001" customHeight="1" x14ac:dyDescent="0.2">
      <c r="A184" s="48" t="s">
        <v>77</v>
      </c>
      <c r="B184" s="53"/>
      <c r="C184" s="90"/>
      <c r="D184" s="53"/>
      <c r="E184" s="90"/>
      <c r="F184" s="89"/>
      <c r="G184" s="53"/>
      <c r="H184" s="90"/>
      <c r="I184" s="53"/>
      <c r="J184" s="90"/>
      <c r="K184" s="89"/>
    </row>
    <row r="185" spans="1:11" x14ac:dyDescent="0.2">
      <c r="A185" s="85" t="s">
        <v>381</v>
      </c>
      <c r="B185" s="53"/>
      <c r="C185" s="90"/>
      <c r="D185" s="53"/>
      <c r="E185" s="90"/>
      <c r="F185" s="89"/>
      <c r="G185" s="53"/>
      <c r="H185" s="90"/>
      <c r="I185" s="53"/>
      <c r="J185" s="90"/>
      <c r="K185" s="89"/>
    </row>
    <row r="186" spans="1:11" x14ac:dyDescent="0.2">
      <c r="A186" s="81" t="s">
        <v>217</v>
      </c>
      <c r="B186" s="53">
        <v>1195585</v>
      </c>
      <c r="C186" s="90">
        <v>9.8000000000000007</v>
      </c>
      <c r="D186" s="53">
        <v>3105842</v>
      </c>
      <c r="E186" s="90">
        <v>10.9</v>
      </c>
      <c r="F186" s="89">
        <v>2.6</v>
      </c>
      <c r="G186" s="53">
        <v>7013509</v>
      </c>
      <c r="H186" s="90">
        <v>5.8</v>
      </c>
      <c r="I186" s="53">
        <v>16920722</v>
      </c>
      <c r="J186" s="90">
        <v>5.9</v>
      </c>
      <c r="K186" s="89">
        <v>2.4</v>
      </c>
    </row>
    <row r="187" spans="1:11" x14ac:dyDescent="0.2">
      <c r="A187" s="81" t="s">
        <v>219</v>
      </c>
      <c r="B187" s="53">
        <v>115150</v>
      </c>
      <c r="C187" s="90">
        <v>6</v>
      </c>
      <c r="D187" s="53">
        <v>214508</v>
      </c>
      <c r="E187" s="90">
        <v>5.0999999999999996</v>
      </c>
      <c r="F187" s="89">
        <v>1.9</v>
      </c>
      <c r="G187" s="53">
        <v>695711</v>
      </c>
      <c r="H187" s="90">
        <v>5.6</v>
      </c>
      <c r="I187" s="53">
        <v>1311292</v>
      </c>
      <c r="J187" s="90">
        <v>5.5</v>
      </c>
      <c r="K187" s="89">
        <v>1.9</v>
      </c>
    </row>
    <row r="188" spans="1:11" x14ac:dyDescent="0.2">
      <c r="A188" s="81" t="s">
        <v>220</v>
      </c>
      <c r="B188" s="53">
        <v>626415</v>
      </c>
      <c r="C188" s="90">
        <v>10.6</v>
      </c>
      <c r="D188" s="53">
        <v>1264362</v>
      </c>
      <c r="E188" s="90">
        <v>10.8</v>
      </c>
      <c r="F188" s="89">
        <v>2</v>
      </c>
      <c r="G188" s="53">
        <v>3569934</v>
      </c>
      <c r="H188" s="90">
        <v>5.6</v>
      </c>
      <c r="I188" s="53">
        <v>7107753</v>
      </c>
      <c r="J188" s="90">
        <v>6.6</v>
      </c>
      <c r="K188" s="89">
        <v>2</v>
      </c>
    </row>
    <row r="189" spans="1:11" x14ac:dyDescent="0.2">
      <c r="A189" s="40" t="s">
        <v>47</v>
      </c>
      <c r="B189" s="53">
        <v>17955786</v>
      </c>
      <c r="C189" s="90">
        <v>6.7</v>
      </c>
      <c r="D189" s="53">
        <v>50651340</v>
      </c>
      <c r="E189" s="90">
        <v>6.3</v>
      </c>
      <c r="F189" s="89">
        <v>2.8</v>
      </c>
      <c r="G189" s="53">
        <v>93924020</v>
      </c>
      <c r="H189" s="90">
        <v>4.5</v>
      </c>
      <c r="I189" s="53">
        <v>244144687</v>
      </c>
      <c r="J189" s="90">
        <v>3.8</v>
      </c>
      <c r="K189" s="89">
        <v>2.6</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539</v>
      </c>
      <c r="B1" s="129"/>
      <c r="C1" s="129"/>
      <c r="D1" s="129"/>
      <c r="E1" s="129"/>
      <c r="F1" s="129"/>
      <c r="G1" s="129"/>
      <c r="H1" s="129"/>
      <c r="I1" s="129"/>
      <c r="J1" s="129"/>
      <c r="K1" s="129"/>
    </row>
    <row r="2" spans="1:11" s="31" customFormat="1" ht="20.100000000000001" customHeight="1" x14ac:dyDescent="0.2">
      <c r="A2" s="130" t="s">
        <v>397</v>
      </c>
      <c r="B2" s="130"/>
      <c r="C2" s="130"/>
      <c r="D2" s="130"/>
      <c r="E2" s="130"/>
      <c r="F2" s="130"/>
      <c r="G2" s="130"/>
      <c r="H2" s="130"/>
      <c r="I2" s="130"/>
      <c r="J2" s="130"/>
      <c r="K2" s="130"/>
    </row>
    <row r="3" spans="1:11" ht="12.75" customHeight="1" x14ac:dyDescent="0.2">
      <c r="A3" s="121" t="s">
        <v>70</v>
      </c>
      <c r="B3" s="117" t="s">
        <v>530</v>
      </c>
      <c r="C3" s="117"/>
      <c r="D3" s="117"/>
      <c r="E3" s="117"/>
      <c r="F3" s="117"/>
      <c r="G3" s="131" t="s">
        <v>532</v>
      </c>
      <c r="H3" s="131"/>
      <c r="I3" s="131"/>
      <c r="J3" s="131"/>
      <c r="K3" s="131"/>
    </row>
    <row r="4" spans="1:11" x14ac:dyDescent="0.2">
      <c r="A4" s="122"/>
      <c r="B4" s="118" t="s">
        <v>34</v>
      </c>
      <c r="C4" s="121"/>
      <c r="D4" s="118" t="s">
        <v>35</v>
      </c>
      <c r="E4" s="121"/>
      <c r="F4" s="117" t="s">
        <v>470</v>
      </c>
      <c r="G4" s="118" t="s">
        <v>34</v>
      </c>
      <c r="H4" s="121"/>
      <c r="I4" s="118" t="s">
        <v>35</v>
      </c>
      <c r="J4" s="121"/>
      <c r="K4" s="118" t="s">
        <v>470</v>
      </c>
    </row>
    <row r="5" spans="1:11" x14ac:dyDescent="0.2">
      <c r="A5" s="122"/>
      <c r="B5" s="126"/>
      <c r="C5" s="127"/>
      <c r="D5" s="126"/>
      <c r="E5" s="127"/>
      <c r="F5" s="125"/>
      <c r="G5" s="126"/>
      <c r="H5" s="127"/>
      <c r="I5" s="126"/>
      <c r="J5" s="127"/>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125</v>
      </c>
      <c r="B15" s="53">
        <v>1962951</v>
      </c>
      <c r="C15" s="90">
        <v>14.6</v>
      </c>
      <c r="D15" s="53">
        <v>6784830</v>
      </c>
      <c r="E15" s="90">
        <v>13.2</v>
      </c>
      <c r="F15" s="89">
        <v>3.5</v>
      </c>
      <c r="G15" s="53">
        <v>5024499</v>
      </c>
      <c r="H15" s="90">
        <v>6.2</v>
      </c>
      <c r="I15" s="53">
        <v>16201284</v>
      </c>
      <c r="J15" s="90">
        <v>5.0999999999999996</v>
      </c>
      <c r="K15" s="89">
        <v>3.2</v>
      </c>
    </row>
    <row r="16" spans="1:11" x14ac:dyDescent="0.2">
      <c r="A16" s="75" t="s">
        <v>33</v>
      </c>
      <c r="B16" s="53">
        <v>1473338</v>
      </c>
      <c r="C16" s="90">
        <v>16.2</v>
      </c>
      <c r="D16" s="53">
        <v>5366836</v>
      </c>
      <c r="E16" s="90">
        <v>14.3</v>
      </c>
      <c r="F16" s="89">
        <v>3.6</v>
      </c>
      <c r="G16" s="53">
        <v>4087229</v>
      </c>
      <c r="H16" s="90">
        <v>6.7</v>
      </c>
      <c r="I16" s="53">
        <v>13596198</v>
      </c>
      <c r="J16" s="90">
        <v>5.5</v>
      </c>
      <c r="K16" s="89">
        <v>3.3</v>
      </c>
    </row>
    <row r="17" spans="1:11" x14ac:dyDescent="0.2">
      <c r="A17" s="75" t="s">
        <v>126</v>
      </c>
      <c r="B17" s="53">
        <v>489613</v>
      </c>
      <c r="C17" s="90">
        <v>10.1</v>
      </c>
      <c r="D17" s="53">
        <v>1417994</v>
      </c>
      <c r="E17" s="90">
        <v>9.1999999999999993</v>
      </c>
      <c r="F17" s="89">
        <v>2.9</v>
      </c>
      <c r="G17" s="53">
        <v>937270</v>
      </c>
      <c r="H17" s="90">
        <v>4</v>
      </c>
      <c r="I17" s="53">
        <v>2605086</v>
      </c>
      <c r="J17" s="90">
        <v>2.6</v>
      </c>
      <c r="K17" s="89">
        <v>2.8</v>
      </c>
    </row>
    <row r="18" spans="1:11" s="21" customFormat="1" ht="15" customHeight="1" x14ac:dyDescent="0.2">
      <c r="A18" s="76" t="s">
        <v>127</v>
      </c>
      <c r="B18" s="53">
        <v>482980</v>
      </c>
      <c r="C18" s="90">
        <v>10.4</v>
      </c>
      <c r="D18" s="53">
        <v>1406394</v>
      </c>
      <c r="E18" s="90">
        <v>9.5</v>
      </c>
      <c r="F18" s="89">
        <v>2.9</v>
      </c>
      <c r="G18" s="53">
        <v>923469</v>
      </c>
      <c r="H18" s="90">
        <v>4.4000000000000004</v>
      </c>
      <c r="I18" s="53">
        <v>2581334</v>
      </c>
      <c r="J18" s="90">
        <v>3.1</v>
      </c>
      <c r="K18" s="89">
        <v>2.8</v>
      </c>
    </row>
    <row r="19" spans="1:11" x14ac:dyDescent="0.2">
      <c r="A19" s="77" t="s">
        <v>128</v>
      </c>
      <c r="B19" s="53">
        <v>22677</v>
      </c>
      <c r="C19" s="90">
        <v>19.8</v>
      </c>
      <c r="D19" s="53">
        <v>61294</v>
      </c>
      <c r="E19" s="90">
        <v>14.6</v>
      </c>
      <c r="F19" s="89">
        <v>2.7</v>
      </c>
      <c r="G19" s="53">
        <v>49561</v>
      </c>
      <c r="H19" s="90">
        <v>7.1</v>
      </c>
      <c r="I19" s="53">
        <v>125696</v>
      </c>
      <c r="J19" s="90">
        <v>4.7</v>
      </c>
      <c r="K19" s="89">
        <v>2.5</v>
      </c>
    </row>
    <row r="20" spans="1:11" x14ac:dyDescent="0.2">
      <c r="A20" s="77" t="s">
        <v>129</v>
      </c>
      <c r="B20" s="53">
        <v>514</v>
      </c>
      <c r="C20" s="90">
        <v>247.3</v>
      </c>
      <c r="D20" s="53">
        <v>720</v>
      </c>
      <c r="E20" s="90">
        <v>101.1</v>
      </c>
      <c r="F20" s="89">
        <v>1.4</v>
      </c>
      <c r="G20" s="53">
        <v>804</v>
      </c>
      <c r="H20" s="90">
        <v>103.5</v>
      </c>
      <c r="I20" s="53">
        <v>1559</v>
      </c>
      <c r="J20" s="90">
        <v>18.899999999999999</v>
      </c>
      <c r="K20" s="89">
        <v>1.9</v>
      </c>
    </row>
    <row r="21" spans="1:11" x14ac:dyDescent="0.2">
      <c r="A21" s="77" t="s">
        <v>130</v>
      </c>
      <c r="B21" s="53">
        <v>54976</v>
      </c>
      <c r="C21" s="90">
        <v>5.2</v>
      </c>
      <c r="D21" s="53">
        <v>156107</v>
      </c>
      <c r="E21" s="90">
        <v>9.9</v>
      </c>
      <c r="F21" s="89">
        <v>2.8</v>
      </c>
      <c r="G21" s="53">
        <v>82334</v>
      </c>
      <c r="H21" s="90">
        <v>1.8</v>
      </c>
      <c r="I21" s="53">
        <v>217207</v>
      </c>
      <c r="J21" s="90">
        <v>4.5999999999999996</v>
      </c>
      <c r="K21" s="89">
        <v>2.6</v>
      </c>
    </row>
    <row r="22" spans="1:11" x14ac:dyDescent="0.2">
      <c r="A22" s="77" t="s">
        <v>131</v>
      </c>
      <c r="B22" s="53">
        <v>1108</v>
      </c>
      <c r="C22" s="90">
        <v>131.80000000000001</v>
      </c>
      <c r="D22" s="53">
        <v>1669</v>
      </c>
      <c r="E22" s="90">
        <v>122.5</v>
      </c>
      <c r="F22" s="89">
        <v>1.5</v>
      </c>
      <c r="G22" s="53">
        <v>1426</v>
      </c>
      <c r="H22" s="90">
        <v>98.1</v>
      </c>
      <c r="I22" s="53">
        <v>2237</v>
      </c>
      <c r="J22" s="90">
        <v>105.2</v>
      </c>
      <c r="K22" s="89">
        <v>1.6</v>
      </c>
    </row>
    <row r="23" spans="1:11" x14ac:dyDescent="0.2">
      <c r="A23" s="77" t="s">
        <v>132</v>
      </c>
      <c r="B23" s="53">
        <v>3862</v>
      </c>
      <c r="C23" s="90">
        <v>4.3</v>
      </c>
      <c r="D23" s="53">
        <v>6969</v>
      </c>
      <c r="E23" s="90">
        <v>14</v>
      </c>
      <c r="F23" s="89">
        <v>1.8</v>
      </c>
      <c r="G23" s="53">
        <v>10758</v>
      </c>
      <c r="H23" s="90">
        <v>14.5</v>
      </c>
      <c r="I23" s="53">
        <v>17521</v>
      </c>
      <c r="J23" s="90">
        <v>10.199999999999999</v>
      </c>
      <c r="K23" s="89">
        <v>1.6</v>
      </c>
    </row>
    <row r="24" spans="1:11" x14ac:dyDescent="0.2">
      <c r="A24" s="77" t="s">
        <v>133</v>
      </c>
      <c r="B24" s="53">
        <v>18894</v>
      </c>
      <c r="C24" s="90">
        <v>23.7</v>
      </c>
      <c r="D24" s="53">
        <v>37281</v>
      </c>
      <c r="E24" s="90">
        <v>17</v>
      </c>
      <c r="F24" s="89">
        <v>2</v>
      </c>
      <c r="G24" s="53">
        <v>33531</v>
      </c>
      <c r="H24" s="90">
        <v>10.5</v>
      </c>
      <c r="I24" s="53">
        <v>63885</v>
      </c>
      <c r="J24" s="90">
        <v>7.9</v>
      </c>
      <c r="K24" s="89">
        <v>1.9</v>
      </c>
    </row>
    <row r="25" spans="1:11" x14ac:dyDescent="0.2">
      <c r="A25" s="77" t="s">
        <v>134</v>
      </c>
      <c r="B25" s="53">
        <v>43</v>
      </c>
      <c r="C25" s="90">
        <v>-65.599999999999994</v>
      </c>
      <c r="D25" s="53">
        <v>99</v>
      </c>
      <c r="E25" s="90">
        <v>-52.6</v>
      </c>
      <c r="F25" s="89">
        <v>2.2999999999999998</v>
      </c>
      <c r="G25" s="53">
        <v>254</v>
      </c>
      <c r="H25" s="90">
        <v>-9</v>
      </c>
      <c r="I25" s="53">
        <v>761</v>
      </c>
      <c r="J25" s="90">
        <v>49.8</v>
      </c>
      <c r="K25" s="89">
        <v>3</v>
      </c>
    </row>
    <row r="26" spans="1:11" x14ac:dyDescent="0.2">
      <c r="A26" s="77" t="s">
        <v>135</v>
      </c>
      <c r="B26" s="53">
        <v>937</v>
      </c>
      <c r="C26" s="90">
        <v>15.5</v>
      </c>
      <c r="D26" s="53">
        <v>3397</v>
      </c>
      <c r="E26" s="90">
        <v>30.9</v>
      </c>
      <c r="F26" s="89">
        <v>3.6</v>
      </c>
      <c r="G26" s="53">
        <v>2389</v>
      </c>
      <c r="H26" s="90">
        <v>14</v>
      </c>
      <c r="I26" s="53">
        <v>8428</v>
      </c>
      <c r="J26" s="90">
        <v>5.6</v>
      </c>
      <c r="K26" s="89">
        <v>3.5</v>
      </c>
    </row>
    <row r="27" spans="1:11" x14ac:dyDescent="0.2">
      <c r="A27" s="77" t="s">
        <v>136</v>
      </c>
      <c r="B27" s="53">
        <v>317</v>
      </c>
      <c r="C27" s="90">
        <v>24.3</v>
      </c>
      <c r="D27" s="53">
        <v>616</v>
      </c>
      <c r="E27" s="90">
        <v>34.799999999999997</v>
      </c>
      <c r="F27" s="89">
        <v>1.9</v>
      </c>
      <c r="G27" s="53">
        <v>598</v>
      </c>
      <c r="H27" s="90">
        <v>22.3</v>
      </c>
      <c r="I27" s="53">
        <v>1132</v>
      </c>
      <c r="J27" s="90">
        <v>32.9</v>
      </c>
      <c r="K27" s="89">
        <v>1.9</v>
      </c>
    </row>
    <row r="28" spans="1:11" x14ac:dyDescent="0.2">
      <c r="A28" s="77" t="s">
        <v>137</v>
      </c>
      <c r="B28" s="53">
        <v>12424</v>
      </c>
      <c r="C28" s="90">
        <v>25.4</v>
      </c>
      <c r="D28" s="53">
        <v>22548</v>
      </c>
      <c r="E28" s="90">
        <v>5.0999999999999996</v>
      </c>
      <c r="F28" s="89">
        <v>1.8</v>
      </c>
      <c r="G28" s="53">
        <v>20630</v>
      </c>
      <c r="H28" s="90">
        <v>5</v>
      </c>
      <c r="I28" s="53">
        <v>39107</v>
      </c>
      <c r="J28" s="90">
        <v>-2.2999999999999998</v>
      </c>
      <c r="K28" s="89">
        <v>1.9</v>
      </c>
    </row>
    <row r="29" spans="1:11" x14ac:dyDescent="0.2">
      <c r="A29" s="77" t="s">
        <v>428</v>
      </c>
      <c r="B29" s="53">
        <v>347</v>
      </c>
      <c r="C29" s="90" t="s">
        <v>537</v>
      </c>
      <c r="D29" s="53" t="s">
        <v>537</v>
      </c>
      <c r="E29" s="90" t="s">
        <v>537</v>
      </c>
      <c r="F29" s="89" t="s">
        <v>537</v>
      </c>
      <c r="G29" s="53">
        <v>1181</v>
      </c>
      <c r="H29" s="90" t="s">
        <v>537</v>
      </c>
      <c r="I29" s="53">
        <v>5463</v>
      </c>
      <c r="J29" s="90" t="s">
        <v>537</v>
      </c>
      <c r="K29" s="89">
        <v>4.5999999999999996</v>
      </c>
    </row>
    <row r="30" spans="1:11" x14ac:dyDescent="0.2">
      <c r="A30" s="77" t="s">
        <v>138</v>
      </c>
      <c r="B30" s="53">
        <v>764</v>
      </c>
      <c r="C30" s="90">
        <v>78.5</v>
      </c>
      <c r="D30" s="53">
        <v>1105</v>
      </c>
      <c r="E30" s="90">
        <v>62.5</v>
      </c>
      <c r="F30" s="89">
        <v>1.4</v>
      </c>
      <c r="G30" s="53">
        <v>1026</v>
      </c>
      <c r="H30" s="90">
        <v>41.7</v>
      </c>
      <c r="I30" s="53">
        <v>1553</v>
      </c>
      <c r="J30" s="90">
        <v>26.9</v>
      </c>
      <c r="K30" s="89">
        <v>1.5</v>
      </c>
    </row>
    <row r="31" spans="1:11" x14ac:dyDescent="0.2">
      <c r="A31" s="77" t="s">
        <v>139</v>
      </c>
      <c r="B31" s="53">
        <v>1228</v>
      </c>
      <c r="C31" s="90">
        <v>10.6</v>
      </c>
      <c r="D31" s="53">
        <v>1867</v>
      </c>
      <c r="E31" s="90">
        <v>-7.3</v>
      </c>
      <c r="F31" s="89">
        <v>1.5</v>
      </c>
      <c r="G31" s="53">
        <v>1657</v>
      </c>
      <c r="H31" s="90">
        <v>1.6</v>
      </c>
      <c r="I31" s="53">
        <v>2597</v>
      </c>
      <c r="J31" s="90">
        <v>-11</v>
      </c>
      <c r="K31" s="89">
        <v>1.6</v>
      </c>
    </row>
    <row r="32" spans="1:11" x14ac:dyDescent="0.2">
      <c r="A32" s="77" t="s">
        <v>140</v>
      </c>
      <c r="B32" s="53">
        <v>1592</v>
      </c>
      <c r="C32" s="90">
        <v>2.2999999999999998</v>
      </c>
      <c r="D32" s="53">
        <v>3166</v>
      </c>
      <c r="E32" s="90">
        <v>-8.1</v>
      </c>
      <c r="F32" s="89">
        <v>2</v>
      </c>
      <c r="G32" s="53">
        <v>4534</v>
      </c>
      <c r="H32" s="90">
        <v>-8.3000000000000007</v>
      </c>
      <c r="I32" s="53">
        <v>11189</v>
      </c>
      <c r="J32" s="90">
        <v>-11.4</v>
      </c>
      <c r="K32" s="89">
        <v>2.5</v>
      </c>
    </row>
    <row r="33" spans="1:11" x14ac:dyDescent="0.2">
      <c r="A33" s="77" t="s">
        <v>141</v>
      </c>
      <c r="B33" s="53">
        <v>31</v>
      </c>
      <c r="C33" s="90">
        <v>-45.6</v>
      </c>
      <c r="D33" s="53">
        <v>62</v>
      </c>
      <c r="E33" s="90">
        <v>-49.6</v>
      </c>
      <c r="F33" s="89">
        <v>2</v>
      </c>
      <c r="G33" s="53">
        <v>55</v>
      </c>
      <c r="H33" s="90">
        <v>-43.3</v>
      </c>
      <c r="I33" s="53">
        <v>114</v>
      </c>
      <c r="J33" s="90">
        <v>-37</v>
      </c>
      <c r="K33" s="89">
        <v>2.1</v>
      </c>
    </row>
    <row r="34" spans="1:11" x14ac:dyDescent="0.2">
      <c r="A34" s="77" t="s">
        <v>142</v>
      </c>
      <c r="B34" s="53">
        <v>218746</v>
      </c>
      <c r="C34" s="90">
        <v>4.4000000000000004</v>
      </c>
      <c r="D34" s="53">
        <v>754215</v>
      </c>
      <c r="E34" s="90">
        <v>6.2</v>
      </c>
      <c r="F34" s="89">
        <v>3.4</v>
      </c>
      <c r="G34" s="53">
        <v>424135</v>
      </c>
      <c r="H34" s="90">
        <v>0.1</v>
      </c>
      <c r="I34" s="53">
        <v>1391185</v>
      </c>
      <c r="J34" s="90">
        <v>1.1000000000000001</v>
      </c>
      <c r="K34" s="89">
        <v>3.3</v>
      </c>
    </row>
    <row r="35" spans="1:11" x14ac:dyDescent="0.2">
      <c r="A35" s="77" t="s">
        <v>143</v>
      </c>
      <c r="B35" s="53">
        <v>16437</v>
      </c>
      <c r="C35" s="90">
        <v>13.6</v>
      </c>
      <c r="D35" s="53">
        <v>33145</v>
      </c>
      <c r="E35" s="90">
        <v>16.8</v>
      </c>
      <c r="F35" s="89">
        <v>2</v>
      </c>
      <c r="G35" s="53">
        <v>23790</v>
      </c>
      <c r="H35" s="90">
        <v>10</v>
      </c>
      <c r="I35" s="53">
        <v>46299</v>
      </c>
      <c r="J35" s="90">
        <v>12.4</v>
      </c>
      <c r="K35" s="89">
        <v>1.9</v>
      </c>
    </row>
    <row r="36" spans="1:11" x14ac:dyDescent="0.2">
      <c r="A36" s="77" t="s">
        <v>144</v>
      </c>
      <c r="B36" s="53">
        <v>13209</v>
      </c>
      <c r="C36" s="90">
        <v>23.8</v>
      </c>
      <c r="D36" s="53">
        <v>29982</v>
      </c>
      <c r="E36" s="90">
        <v>15.1</v>
      </c>
      <c r="F36" s="89">
        <v>2.2999999999999998</v>
      </c>
      <c r="G36" s="53">
        <v>28301</v>
      </c>
      <c r="H36" s="90">
        <v>7</v>
      </c>
      <c r="I36" s="53">
        <v>64550</v>
      </c>
      <c r="J36" s="90">
        <v>-0.4</v>
      </c>
      <c r="K36" s="89">
        <v>2.2999999999999998</v>
      </c>
    </row>
    <row r="37" spans="1:11" x14ac:dyDescent="0.2">
      <c r="A37" s="77" t="s">
        <v>145</v>
      </c>
      <c r="B37" s="53">
        <v>5555</v>
      </c>
      <c r="C37" s="90">
        <v>6.9</v>
      </c>
      <c r="D37" s="53">
        <v>11192</v>
      </c>
      <c r="E37" s="90">
        <v>-14.7</v>
      </c>
      <c r="F37" s="89">
        <v>2</v>
      </c>
      <c r="G37" s="53">
        <v>8925</v>
      </c>
      <c r="H37" s="90">
        <v>-3.1</v>
      </c>
      <c r="I37" s="53">
        <v>19284</v>
      </c>
      <c r="J37" s="90">
        <v>-30.6</v>
      </c>
      <c r="K37" s="89">
        <v>2.2000000000000002</v>
      </c>
    </row>
    <row r="38" spans="1:11" x14ac:dyDescent="0.2">
      <c r="A38" s="77" t="s">
        <v>146</v>
      </c>
      <c r="B38" s="53">
        <v>380</v>
      </c>
      <c r="C38" s="90">
        <v>-8.1999999999999993</v>
      </c>
      <c r="D38" s="53">
        <v>953</v>
      </c>
      <c r="E38" s="90">
        <v>22.8</v>
      </c>
      <c r="F38" s="89">
        <v>2.5</v>
      </c>
      <c r="G38" s="53">
        <v>715</v>
      </c>
      <c r="H38" s="90">
        <v>6.1</v>
      </c>
      <c r="I38" s="53">
        <v>1954</v>
      </c>
      <c r="J38" s="90">
        <v>45.2</v>
      </c>
      <c r="K38" s="89">
        <v>2.7</v>
      </c>
    </row>
    <row r="39" spans="1:11" x14ac:dyDescent="0.2">
      <c r="A39" s="77" t="s">
        <v>147</v>
      </c>
      <c r="B39" s="53">
        <v>635</v>
      </c>
      <c r="C39" s="90">
        <v>191.3</v>
      </c>
      <c r="D39" s="53">
        <v>1227</v>
      </c>
      <c r="E39" s="90">
        <v>176.4</v>
      </c>
      <c r="F39" s="89">
        <v>1.9</v>
      </c>
      <c r="G39" s="53">
        <v>896</v>
      </c>
      <c r="H39" s="90">
        <v>77.099999999999994</v>
      </c>
      <c r="I39" s="53">
        <v>2498</v>
      </c>
      <c r="J39" s="90">
        <v>42.8</v>
      </c>
      <c r="K39" s="89">
        <v>2.8</v>
      </c>
    </row>
    <row r="40" spans="1:11" x14ac:dyDescent="0.2">
      <c r="A40" s="77" t="s">
        <v>148</v>
      </c>
      <c r="B40" s="53">
        <v>954</v>
      </c>
      <c r="C40" s="90">
        <v>-26.5</v>
      </c>
      <c r="D40" s="53">
        <v>2488</v>
      </c>
      <c r="E40" s="90">
        <v>-20.9</v>
      </c>
      <c r="F40" s="89">
        <v>2.6</v>
      </c>
      <c r="G40" s="53">
        <v>1622</v>
      </c>
      <c r="H40" s="90">
        <v>-28.9</v>
      </c>
      <c r="I40" s="53">
        <v>4014</v>
      </c>
      <c r="J40" s="90">
        <v>-19.2</v>
      </c>
      <c r="K40" s="89">
        <v>2.5</v>
      </c>
    </row>
    <row r="41" spans="1:11" x14ac:dyDescent="0.2">
      <c r="A41" s="77" t="s">
        <v>149</v>
      </c>
      <c r="B41" s="53">
        <v>21573</v>
      </c>
      <c r="C41" s="90">
        <v>8</v>
      </c>
      <c r="D41" s="53">
        <v>39338</v>
      </c>
      <c r="E41" s="90">
        <v>8.3000000000000007</v>
      </c>
      <c r="F41" s="89">
        <v>1.8</v>
      </c>
      <c r="G41" s="53">
        <v>37998</v>
      </c>
      <c r="H41" s="90">
        <v>8.9</v>
      </c>
      <c r="I41" s="53">
        <v>65724</v>
      </c>
      <c r="J41" s="90">
        <v>7.9</v>
      </c>
      <c r="K41" s="89">
        <v>1.7</v>
      </c>
    </row>
    <row r="42" spans="1:11" x14ac:dyDescent="0.2">
      <c r="A42" s="77" t="s">
        <v>150</v>
      </c>
      <c r="B42" s="53">
        <v>50443</v>
      </c>
      <c r="C42" s="90">
        <v>23.1</v>
      </c>
      <c r="D42" s="53">
        <v>148539</v>
      </c>
      <c r="E42" s="90">
        <v>18.899999999999999</v>
      </c>
      <c r="F42" s="89">
        <v>2.9</v>
      </c>
      <c r="G42" s="53">
        <v>115944</v>
      </c>
      <c r="H42" s="90">
        <v>12.8</v>
      </c>
      <c r="I42" s="53">
        <v>316417</v>
      </c>
      <c r="J42" s="90">
        <v>8.8000000000000007</v>
      </c>
      <c r="K42" s="89">
        <v>2.7</v>
      </c>
    </row>
    <row r="43" spans="1:11" x14ac:dyDescent="0.2">
      <c r="A43" s="77" t="s">
        <v>151</v>
      </c>
      <c r="B43" s="53">
        <v>791</v>
      </c>
      <c r="C43" s="90">
        <v>89.7</v>
      </c>
      <c r="D43" s="53">
        <v>1197</v>
      </c>
      <c r="E43" s="90">
        <v>29.8</v>
      </c>
      <c r="F43" s="89">
        <v>1.5</v>
      </c>
      <c r="G43" s="53">
        <v>1110</v>
      </c>
      <c r="H43" s="90">
        <v>46.8</v>
      </c>
      <c r="I43" s="53">
        <v>1959</v>
      </c>
      <c r="J43" s="90">
        <v>16.7</v>
      </c>
      <c r="K43" s="89">
        <v>1.8</v>
      </c>
    </row>
    <row r="44" spans="1:11" x14ac:dyDescent="0.2">
      <c r="A44" s="77" t="s">
        <v>152</v>
      </c>
      <c r="B44" s="53">
        <v>921</v>
      </c>
      <c r="C44" s="90">
        <v>28.5</v>
      </c>
      <c r="D44" s="53">
        <v>1975</v>
      </c>
      <c r="E44" s="90">
        <v>39.799999999999997</v>
      </c>
      <c r="F44" s="89">
        <v>2.1</v>
      </c>
      <c r="G44" s="53">
        <v>1573</v>
      </c>
      <c r="H44" s="90">
        <v>13.5</v>
      </c>
      <c r="I44" s="53">
        <v>3041</v>
      </c>
      <c r="J44" s="90">
        <v>20.3</v>
      </c>
      <c r="K44" s="89">
        <v>1.9</v>
      </c>
    </row>
    <row r="45" spans="1:11" x14ac:dyDescent="0.2">
      <c r="A45" s="77" t="s">
        <v>153</v>
      </c>
      <c r="B45" s="53">
        <v>4711</v>
      </c>
      <c r="C45" s="90">
        <v>24.9</v>
      </c>
      <c r="D45" s="53">
        <v>10136</v>
      </c>
      <c r="E45" s="90">
        <v>22.7</v>
      </c>
      <c r="F45" s="89">
        <v>2.2000000000000002</v>
      </c>
      <c r="G45" s="53">
        <v>6684</v>
      </c>
      <c r="H45" s="90">
        <v>14.2</v>
      </c>
      <c r="I45" s="53">
        <v>14097</v>
      </c>
      <c r="J45" s="90">
        <v>12.4</v>
      </c>
      <c r="K45" s="89">
        <v>2.1</v>
      </c>
    </row>
    <row r="46" spans="1:11" x14ac:dyDescent="0.2">
      <c r="A46" s="77" t="s">
        <v>154</v>
      </c>
      <c r="B46" s="53">
        <v>8566</v>
      </c>
      <c r="C46" s="90">
        <v>16.899999999999999</v>
      </c>
      <c r="D46" s="53">
        <v>21343</v>
      </c>
      <c r="E46" s="90">
        <v>18.3</v>
      </c>
      <c r="F46" s="89">
        <v>2.5</v>
      </c>
      <c r="G46" s="53">
        <v>12948</v>
      </c>
      <c r="H46" s="90">
        <v>6.7</v>
      </c>
      <c r="I46" s="53">
        <v>31014</v>
      </c>
      <c r="J46" s="90">
        <v>8.8000000000000007</v>
      </c>
      <c r="K46" s="89">
        <v>2.4</v>
      </c>
    </row>
    <row r="47" spans="1:11" x14ac:dyDescent="0.2">
      <c r="A47" s="77" t="s">
        <v>155</v>
      </c>
      <c r="B47" s="53">
        <v>141</v>
      </c>
      <c r="C47" s="90">
        <v>10.199999999999999</v>
      </c>
      <c r="D47" s="53">
        <v>217</v>
      </c>
      <c r="E47" s="90">
        <v>-12.5</v>
      </c>
      <c r="F47" s="89">
        <v>1.5</v>
      </c>
      <c r="G47" s="53">
        <v>261</v>
      </c>
      <c r="H47" s="90">
        <v>35.9</v>
      </c>
      <c r="I47" s="53">
        <v>472</v>
      </c>
      <c r="J47" s="90">
        <v>15.7</v>
      </c>
      <c r="K47" s="89">
        <v>1.8</v>
      </c>
    </row>
    <row r="48" spans="1:11" x14ac:dyDescent="0.2">
      <c r="A48" s="77" t="s">
        <v>423</v>
      </c>
      <c r="B48" s="53">
        <v>244</v>
      </c>
      <c r="C48" s="90">
        <v>121.8</v>
      </c>
      <c r="D48" s="53">
        <v>753</v>
      </c>
      <c r="E48" s="90">
        <v>335.3</v>
      </c>
      <c r="F48" s="89">
        <v>3.1</v>
      </c>
      <c r="G48" s="53">
        <v>449</v>
      </c>
      <c r="H48" s="90">
        <v>56.4</v>
      </c>
      <c r="I48" s="53">
        <v>1178</v>
      </c>
      <c r="J48" s="90">
        <v>100</v>
      </c>
      <c r="K48" s="89">
        <v>2.6</v>
      </c>
    </row>
    <row r="49" spans="1:11" x14ac:dyDescent="0.2">
      <c r="A49" s="77" t="s">
        <v>156</v>
      </c>
      <c r="B49" s="53">
        <v>1380</v>
      </c>
      <c r="C49" s="90">
        <v>29.2</v>
      </c>
      <c r="D49" s="53">
        <v>2481</v>
      </c>
      <c r="E49" s="90">
        <v>-15.1</v>
      </c>
      <c r="F49" s="89">
        <v>1.8</v>
      </c>
      <c r="G49" s="53">
        <v>2075</v>
      </c>
      <c r="H49" s="90">
        <v>16.8</v>
      </c>
      <c r="I49" s="53">
        <v>4299</v>
      </c>
      <c r="J49" s="90">
        <v>-10.7</v>
      </c>
      <c r="K49" s="89">
        <v>2.1</v>
      </c>
    </row>
    <row r="50" spans="1:11" x14ac:dyDescent="0.2">
      <c r="A50" s="77" t="s">
        <v>157</v>
      </c>
      <c r="B50" s="53">
        <v>16737</v>
      </c>
      <c r="C50" s="90">
        <v>16.8</v>
      </c>
      <c r="D50" s="53">
        <v>45059</v>
      </c>
      <c r="E50" s="90">
        <v>14.1</v>
      </c>
      <c r="F50" s="89">
        <v>2.7</v>
      </c>
      <c r="G50" s="53">
        <v>40205</v>
      </c>
      <c r="H50" s="90">
        <v>9</v>
      </c>
      <c r="I50" s="53">
        <v>104118</v>
      </c>
      <c r="J50" s="90">
        <v>4.7</v>
      </c>
      <c r="K50" s="89">
        <v>2.6</v>
      </c>
    </row>
    <row r="51" spans="1:11" x14ac:dyDescent="0.2">
      <c r="A51" s="77" t="s">
        <v>158</v>
      </c>
      <c r="B51" s="53">
        <v>13</v>
      </c>
      <c r="C51" s="90" t="s">
        <v>537</v>
      </c>
      <c r="D51" s="53" t="s">
        <v>537</v>
      </c>
      <c r="E51" s="90" t="s">
        <v>537</v>
      </c>
      <c r="F51" s="89" t="s">
        <v>537</v>
      </c>
      <c r="G51" s="53">
        <v>27</v>
      </c>
      <c r="H51" s="90" t="s">
        <v>537</v>
      </c>
      <c r="I51" s="53">
        <v>53</v>
      </c>
      <c r="J51" s="90" t="s">
        <v>537</v>
      </c>
      <c r="K51" s="89">
        <v>2</v>
      </c>
    </row>
    <row r="52" spans="1:11" x14ac:dyDescent="0.2">
      <c r="A52" s="78" t="s">
        <v>159</v>
      </c>
      <c r="B52" s="53" t="s">
        <v>0</v>
      </c>
      <c r="C52" s="90" t="s">
        <v>0</v>
      </c>
      <c r="D52" s="53" t="s">
        <v>0</v>
      </c>
      <c r="E52" s="90" t="s">
        <v>0</v>
      </c>
      <c r="F52" s="89" t="s">
        <v>0</v>
      </c>
      <c r="G52" s="53" t="s">
        <v>0</v>
      </c>
      <c r="H52" s="90" t="s">
        <v>0</v>
      </c>
      <c r="I52" s="53" t="s">
        <v>0</v>
      </c>
      <c r="J52" s="90" t="s">
        <v>0</v>
      </c>
      <c r="K52" s="89" t="s">
        <v>0</v>
      </c>
    </row>
    <row r="53" spans="1:11" x14ac:dyDescent="0.2">
      <c r="A53" s="79" t="s">
        <v>160</v>
      </c>
      <c r="B53" s="53">
        <v>1830</v>
      </c>
      <c r="C53" s="90">
        <v>-2</v>
      </c>
      <c r="D53" s="53">
        <v>3830</v>
      </c>
      <c r="E53" s="90">
        <v>0.1</v>
      </c>
      <c r="F53" s="89">
        <v>2.1</v>
      </c>
      <c r="G53" s="53">
        <v>5073</v>
      </c>
      <c r="H53" s="90">
        <v>9.3000000000000007</v>
      </c>
      <c r="I53" s="53">
        <v>10729</v>
      </c>
      <c r="J53" s="90">
        <v>3.6</v>
      </c>
      <c r="K53" s="89">
        <v>2.1</v>
      </c>
    </row>
    <row r="54" spans="1:11" s="21" customFormat="1" ht="15.95" customHeight="1" x14ac:dyDescent="0.2">
      <c r="A54" s="76" t="s">
        <v>161</v>
      </c>
      <c r="B54" s="53">
        <v>222</v>
      </c>
      <c r="C54" s="90">
        <v>2.2999999999999998</v>
      </c>
      <c r="D54" s="53">
        <v>454</v>
      </c>
      <c r="E54" s="90">
        <v>-34.799999999999997</v>
      </c>
      <c r="F54" s="89">
        <v>2</v>
      </c>
      <c r="G54" s="53">
        <v>465</v>
      </c>
      <c r="H54" s="90">
        <v>8.9</v>
      </c>
      <c r="I54" s="53">
        <v>824</v>
      </c>
      <c r="J54" s="90">
        <v>-30.9</v>
      </c>
      <c r="K54" s="89">
        <v>1.8</v>
      </c>
    </row>
    <row r="55" spans="1:11" x14ac:dyDescent="0.2">
      <c r="A55" s="77" t="s">
        <v>162</v>
      </c>
      <c r="B55" s="53">
        <v>139</v>
      </c>
      <c r="C55" s="90">
        <v>18.8</v>
      </c>
      <c r="D55" s="53">
        <v>325</v>
      </c>
      <c r="E55" s="90">
        <v>45.1</v>
      </c>
      <c r="F55" s="89">
        <v>2.2999999999999998</v>
      </c>
      <c r="G55" s="53">
        <v>284</v>
      </c>
      <c r="H55" s="90">
        <v>11.4</v>
      </c>
      <c r="I55" s="53">
        <v>558</v>
      </c>
      <c r="J55" s="90">
        <v>15.8</v>
      </c>
      <c r="K55" s="89">
        <v>2</v>
      </c>
    </row>
    <row r="56" spans="1:11" x14ac:dyDescent="0.2">
      <c r="A56" s="78" t="s">
        <v>163</v>
      </c>
      <c r="B56" s="53" t="s">
        <v>0</v>
      </c>
      <c r="C56" s="90" t="s">
        <v>0</v>
      </c>
      <c r="D56" s="53" t="s">
        <v>0</v>
      </c>
      <c r="E56" s="90" t="s">
        <v>0</v>
      </c>
      <c r="F56" s="89" t="s">
        <v>0</v>
      </c>
      <c r="G56" s="53" t="s">
        <v>0</v>
      </c>
      <c r="H56" s="90" t="s">
        <v>0</v>
      </c>
      <c r="I56" s="53" t="s">
        <v>0</v>
      </c>
      <c r="J56" s="90" t="s">
        <v>0</v>
      </c>
      <c r="K56" s="89" t="s">
        <v>0</v>
      </c>
    </row>
    <row r="57" spans="1:11" x14ac:dyDescent="0.2">
      <c r="A57" s="79" t="s">
        <v>160</v>
      </c>
      <c r="B57" s="53">
        <v>83</v>
      </c>
      <c r="C57" s="90">
        <v>-17</v>
      </c>
      <c r="D57" s="53">
        <v>129</v>
      </c>
      <c r="E57" s="90">
        <v>-72.7</v>
      </c>
      <c r="F57" s="89">
        <v>1.6</v>
      </c>
      <c r="G57" s="53">
        <v>181</v>
      </c>
      <c r="H57" s="90">
        <v>5.2</v>
      </c>
      <c r="I57" s="53">
        <v>266</v>
      </c>
      <c r="J57" s="90">
        <v>-62.6</v>
      </c>
      <c r="K57" s="89">
        <v>1.5</v>
      </c>
    </row>
    <row r="58" spans="1:11" s="21" customFormat="1" ht="15.95" customHeight="1" x14ac:dyDescent="0.2">
      <c r="A58" s="76" t="s">
        <v>164</v>
      </c>
      <c r="B58" s="53">
        <v>1802</v>
      </c>
      <c r="C58" s="90">
        <v>-0.1</v>
      </c>
      <c r="D58" s="53">
        <v>2992</v>
      </c>
      <c r="E58" s="90">
        <v>2.6</v>
      </c>
      <c r="F58" s="89">
        <v>1.7</v>
      </c>
      <c r="G58" s="53">
        <v>3331</v>
      </c>
      <c r="H58" s="90">
        <v>-8</v>
      </c>
      <c r="I58" s="53">
        <v>5546</v>
      </c>
      <c r="J58" s="90">
        <v>-2.4</v>
      </c>
      <c r="K58" s="89">
        <v>1.7</v>
      </c>
    </row>
    <row r="59" spans="1:11" x14ac:dyDescent="0.2">
      <c r="A59" s="77" t="s">
        <v>165</v>
      </c>
      <c r="B59" s="53">
        <v>52</v>
      </c>
      <c r="C59" s="90">
        <v>85.7</v>
      </c>
      <c r="D59" s="53">
        <v>75</v>
      </c>
      <c r="E59" s="90">
        <v>31.6</v>
      </c>
      <c r="F59" s="89">
        <v>1.4</v>
      </c>
      <c r="G59" s="53">
        <v>130</v>
      </c>
      <c r="H59" s="90">
        <v>60.5</v>
      </c>
      <c r="I59" s="53">
        <v>219</v>
      </c>
      <c r="J59" s="90">
        <v>43.1</v>
      </c>
      <c r="K59" s="89">
        <v>1.7</v>
      </c>
    </row>
    <row r="60" spans="1:11" ht="12.75" customHeight="1" x14ac:dyDescent="0.2">
      <c r="A60" s="77" t="s">
        <v>166</v>
      </c>
      <c r="B60" s="53">
        <v>320</v>
      </c>
      <c r="C60" s="90">
        <v>53.1</v>
      </c>
      <c r="D60" s="53">
        <v>531</v>
      </c>
      <c r="E60" s="90">
        <v>47.9</v>
      </c>
      <c r="F60" s="89">
        <v>1.7</v>
      </c>
      <c r="G60" s="53">
        <v>499</v>
      </c>
      <c r="H60" s="90">
        <v>33.4</v>
      </c>
      <c r="I60" s="53">
        <v>785</v>
      </c>
      <c r="J60" s="90">
        <v>36.299999999999997</v>
      </c>
      <c r="K60" s="89">
        <v>1.6</v>
      </c>
    </row>
    <row r="61" spans="1:11" x14ac:dyDescent="0.2">
      <c r="A61" s="77" t="s">
        <v>167</v>
      </c>
      <c r="B61" s="53">
        <v>13</v>
      </c>
      <c r="C61" s="90">
        <v>-23.5</v>
      </c>
      <c r="D61" s="53">
        <v>55</v>
      </c>
      <c r="E61" s="90">
        <v>31</v>
      </c>
      <c r="F61" s="89">
        <v>4.2</v>
      </c>
      <c r="G61" s="53">
        <v>45</v>
      </c>
      <c r="H61" s="90">
        <v>25</v>
      </c>
      <c r="I61" s="53">
        <v>206</v>
      </c>
      <c r="J61" s="90">
        <v>212.1</v>
      </c>
      <c r="K61" s="89">
        <v>4.5999999999999996</v>
      </c>
    </row>
    <row r="62" spans="1:11" x14ac:dyDescent="0.2">
      <c r="A62" s="77" t="s">
        <v>168</v>
      </c>
      <c r="B62" s="53">
        <v>648</v>
      </c>
      <c r="C62" s="90">
        <v>-27.4</v>
      </c>
      <c r="D62" s="53">
        <v>1037</v>
      </c>
      <c r="E62" s="90">
        <v>-23.5</v>
      </c>
      <c r="F62" s="89">
        <v>1.6</v>
      </c>
      <c r="G62" s="53">
        <v>1271</v>
      </c>
      <c r="H62" s="90">
        <v>-25.1</v>
      </c>
      <c r="I62" s="53">
        <v>2045</v>
      </c>
      <c r="J62" s="90">
        <v>-25.1</v>
      </c>
      <c r="K62" s="89">
        <v>1.6</v>
      </c>
    </row>
    <row r="63" spans="1:11" x14ac:dyDescent="0.2">
      <c r="A63" s="77" t="s">
        <v>169</v>
      </c>
      <c r="B63" s="53">
        <v>72</v>
      </c>
      <c r="C63" s="90">
        <v>10.8</v>
      </c>
      <c r="D63" s="53">
        <v>132</v>
      </c>
      <c r="E63" s="90">
        <v>36.1</v>
      </c>
      <c r="F63" s="89">
        <v>1.8</v>
      </c>
      <c r="G63" s="53">
        <v>166</v>
      </c>
      <c r="H63" s="90">
        <v>28.7</v>
      </c>
      <c r="I63" s="53">
        <v>300</v>
      </c>
      <c r="J63" s="90">
        <v>61.3</v>
      </c>
      <c r="K63" s="89">
        <v>1.8</v>
      </c>
    </row>
    <row r="64" spans="1:11" x14ac:dyDescent="0.2">
      <c r="A64" s="77" t="s">
        <v>170</v>
      </c>
      <c r="B64" s="53">
        <v>423</v>
      </c>
      <c r="C64" s="90">
        <v>-5.8</v>
      </c>
      <c r="D64" s="53">
        <v>620</v>
      </c>
      <c r="E64" s="90">
        <v>-18.3</v>
      </c>
      <c r="F64" s="89">
        <v>1.5</v>
      </c>
      <c r="G64" s="53">
        <v>702</v>
      </c>
      <c r="H64" s="90">
        <v>-20</v>
      </c>
      <c r="I64" s="53">
        <v>1057</v>
      </c>
      <c r="J64" s="90">
        <v>-22.2</v>
      </c>
      <c r="K64" s="89">
        <v>1.5</v>
      </c>
    </row>
    <row r="65" spans="1:11" x14ac:dyDescent="0.2">
      <c r="A65" s="77" t="s">
        <v>171</v>
      </c>
      <c r="B65" s="53">
        <v>68</v>
      </c>
      <c r="C65" s="90">
        <v>240</v>
      </c>
      <c r="D65" s="53">
        <v>121</v>
      </c>
      <c r="E65" s="90">
        <v>303.3</v>
      </c>
      <c r="F65" s="89">
        <v>1.8</v>
      </c>
      <c r="G65" s="53">
        <v>99</v>
      </c>
      <c r="H65" s="90">
        <v>191.2</v>
      </c>
      <c r="I65" s="53">
        <v>166</v>
      </c>
      <c r="J65" s="90">
        <v>207.4</v>
      </c>
      <c r="K65" s="89">
        <v>1.7</v>
      </c>
    </row>
    <row r="66" spans="1:11" x14ac:dyDescent="0.2">
      <c r="A66" s="78" t="s">
        <v>172</v>
      </c>
      <c r="B66" s="53" t="s">
        <v>0</v>
      </c>
      <c r="C66" s="90" t="s">
        <v>0</v>
      </c>
      <c r="D66" s="53" t="s">
        <v>0</v>
      </c>
      <c r="E66" s="90" t="s">
        <v>0</v>
      </c>
      <c r="F66" s="89" t="s">
        <v>0</v>
      </c>
      <c r="G66" s="53" t="s">
        <v>0</v>
      </c>
      <c r="H66" s="90" t="s">
        <v>0</v>
      </c>
      <c r="I66" s="53" t="s">
        <v>0</v>
      </c>
      <c r="J66" s="90" t="s">
        <v>0</v>
      </c>
      <c r="K66" s="89" t="s">
        <v>0</v>
      </c>
    </row>
    <row r="67" spans="1:11" x14ac:dyDescent="0.2">
      <c r="A67" s="79" t="s">
        <v>160</v>
      </c>
      <c r="B67" s="53">
        <v>206</v>
      </c>
      <c r="C67" s="90">
        <v>66.099999999999994</v>
      </c>
      <c r="D67" s="53">
        <v>421</v>
      </c>
      <c r="E67" s="90">
        <v>93.1</v>
      </c>
      <c r="F67" s="89">
        <v>2</v>
      </c>
      <c r="G67" s="53">
        <v>419</v>
      </c>
      <c r="H67" s="90">
        <v>6.9</v>
      </c>
      <c r="I67" s="53">
        <v>768</v>
      </c>
      <c r="J67" s="90">
        <v>37.1</v>
      </c>
      <c r="K67" s="89">
        <v>1.8</v>
      </c>
    </row>
    <row r="68" spans="1:11" s="21" customFormat="1" ht="15.95" customHeight="1" x14ac:dyDescent="0.2">
      <c r="A68" s="76" t="s">
        <v>173</v>
      </c>
      <c r="B68" s="53">
        <v>2427</v>
      </c>
      <c r="C68" s="90">
        <v>25</v>
      </c>
      <c r="D68" s="53">
        <v>4096</v>
      </c>
      <c r="E68" s="90">
        <v>14.1</v>
      </c>
      <c r="F68" s="89">
        <v>1.7</v>
      </c>
      <c r="G68" s="53">
        <v>5085</v>
      </c>
      <c r="H68" s="90">
        <v>11.2</v>
      </c>
      <c r="I68" s="53">
        <v>8668</v>
      </c>
      <c r="J68" s="90">
        <v>5.6</v>
      </c>
      <c r="K68" s="89">
        <v>1.7</v>
      </c>
    </row>
    <row r="69" spans="1:11" x14ac:dyDescent="0.2">
      <c r="A69" s="77" t="s">
        <v>174</v>
      </c>
      <c r="B69" s="53">
        <v>615</v>
      </c>
      <c r="C69" s="90">
        <v>11</v>
      </c>
      <c r="D69" s="53">
        <v>934</v>
      </c>
      <c r="E69" s="90">
        <v>-0.1</v>
      </c>
      <c r="F69" s="89">
        <v>1.5</v>
      </c>
      <c r="G69" s="53">
        <v>1145</v>
      </c>
      <c r="H69" s="90">
        <v>7.3</v>
      </c>
      <c r="I69" s="53">
        <v>1777</v>
      </c>
      <c r="J69" s="90">
        <v>0.9</v>
      </c>
      <c r="K69" s="89">
        <v>1.6</v>
      </c>
    </row>
    <row r="70" spans="1:11" x14ac:dyDescent="0.2">
      <c r="A70" s="77" t="s">
        <v>175</v>
      </c>
      <c r="B70" s="53">
        <v>1289</v>
      </c>
      <c r="C70" s="90">
        <v>19.2</v>
      </c>
      <c r="D70" s="53">
        <v>2190</v>
      </c>
      <c r="E70" s="90">
        <v>6.6</v>
      </c>
      <c r="F70" s="89">
        <v>1.7</v>
      </c>
      <c r="G70" s="53">
        <v>2837</v>
      </c>
      <c r="H70" s="90">
        <v>8</v>
      </c>
      <c r="I70" s="53">
        <v>4992</v>
      </c>
      <c r="J70" s="90">
        <v>2.7</v>
      </c>
      <c r="K70" s="89">
        <v>1.8</v>
      </c>
    </row>
    <row r="71" spans="1:11" ht="13.15" customHeight="1" x14ac:dyDescent="0.2">
      <c r="A71" s="78" t="s">
        <v>460</v>
      </c>
      <c r="B71" s="53" t="s">
        <v>0</v>
      </c>
      <c r="C71" s="90" t="s">
        <v>0</v>
      </c>
      <c r="D71" s="53" t="s">
        <v>0</v>
      </c>
      <c r="E71" s="90" t="s">
        <v>0</v>
      </c>
      <c r="F71" s="89" t="s">
        <v>0</v>
      </c>
      <c r="G71" s="53" t="s">
        <v>0</v>
      </c>
      <c r="H71" s="90" t="s">
        <v>0</v>
      </c>
      <c r="I71" s="53" t="s">
        <v>0</v>
      </c>
      <c r="J71" s="90" t="s">
        <v>0</v>
      </c>
      <c r="K71" s="89" t="s">
        <v>0</v>
      </c>
    </row>
    <row r="72" spans="1:11" x14ac:dyDescent="0.2">
      <c r="A72" s="79" t="s">
        <v>160</v>
      </c>
      <c r="B72" s="53">
        <v>7</v>
      </c>
      <c r="C72" s="90" t="s">
        <v>537</v>
      </c>
      <c r="D72" s="53" t="s">
        <v>537</v>
      </c>
      <c r="E72" s="90" t="s">
        <v>537</v>
      </c>
      <c r="F72" s="89" t="s">
        <v>537</v>
      </c>
      <c r="G72" s="53">
        <v>17</v>
      </c>
      <c r="H72" s="90">
        <v>-71.2</v>
      </c>
      <c r="I72" s="53">
        <v>51</v>
      </c>
      <c r="J72" s="90">
        <v>-35.4</v>
      </c>
      <c r="K72" s="89">
        <v>3</v>
      </c>
    </row>
    <row r="73" spans="1:11" ht="13.15" customHeight="1" x14ac:dyDescent="0.2">
      <c r="A73" s="77" t="s">
        <v>176</v>
      </c>
      <c r="B73" s="53">
        <v>73</v>
      </c>
      <c r="C73" s="90" t="s">
        <v>537</v>
      </c>
      <c r="D73" s="53" t="s">
        <v>537</v>
      </c>
      <c r="E73" s="90" t="s">
        <v>537</v>
      </c>
      <c r="F73" s="89" t="s">
        <v>537</v>
      </c>
      <c r="G73" s="53">
        <v>182</v>
      </c>
      <c r="H73" s="90">
        <v>85.7</v>
      </c>
      <c r="I73" s="53">
        <v>363</v>
      </c>
      <c r="J73" s="90">
        <v>109.8</v>
      </c>
      <c r="K73" s="89">
        <v>2</v>
      </c>
    </row>
    <row r="74" spans="1:11" x14ac:dyDescent="0.2">
      <c r="A74" s="77" t="s">
        <v>177</v>
      </c>
      <c r="B74" s="53">
        <v>252</v>
      </c>
      <c r="C74" s="90">
        <v>165.3</v>
      </c>
      <c r="D74" s="53">
        <v>428</v>
      </c>
      <c r="E74" s="90">
        <v>94.5</v>
      </c>
      <c r="F74" s="89">
        <v>1.7</v>
      </c>
      <c r="G74" s="53">
        <v>532</v>
      </c>
      <c r="H74" s="90">
        <v>70.5</v>
      </c>
      <c r="I74" s="53">
        <v>823</v>
      </c>
      <c r="J74" s="90">
        <v>48.6</v>
      </c>
      <c r="K74" s="89">
        <v>1.5</v>
      </c>
    </row>
    <row r="75" spans="1:11" ht="12.75" customHeight="1" x14ac:dyDescent="0.2">
      <c r="A75" s="78" t="s">
        <v>389</v>
      </c>
      <c r="B75" s="53" t="s">
        <v>0</v>
      </c>
      <c r="C75" s="90" t="s">
        <v>0</v>
      </c>
      <c r="D75" s="53" t="s">
        <v>0</v>
      </c>
      <c r="E75" s="90" t="s">
        <v>0</v>
      </c>
      <c r="F75" s="89" t="s">
        <v>0</v>
      </c>
      <c r="G75" s="53" t="s">
        <v>0</v>
      </c>
      <c r="H75" s="90" t="s">
        <v>0</v>
      </c>
      <c r="I75" s="53" t="s">
        <v>0</v>
      </c>
      <c r="J75" s="90" t="s">
        <v>0</v>
      </c>
      <c r="K75" s="89" t="s">
        <v>0</v>
      </c>
    </row>
    <row r="76" spans="1:11" x14ac:dyDescent="0.2">
      <c r="A76" s="79" t="s">
        <v>160</v>
      </c>
      <c r="B76" s="53">
        <v>191</v>
      </c>
      <c r="C76" s="90">
        <v>20.100000000000001</v>
      </c>
      <c r="D76" s="53">
        <v>352</v>
      </c>
      <c r="E76" s="90">
        <v>23.5</v>
      </c>
      <c r="F76" s="89">
        <v>1.8</v>
      </c>
      <c r="G76" s="53">
        <v>372</v>
      </c>
      <c r="H76" s="90">
        <v>-9.5</v>
      </c>
      <c r="I76" s="53">
        <v>662</v>
      </c>
      <c r="J76" s="90">
        <v>-15.2</v>
      </c>
      <c r="K76" s="89">
        <v>1.8</v>
      </c>
    </row>
    <row r="77" spans="1:11" s="21" customFormat="1" ht="15.95" customHeight="1" x14ac:dyDescent="0.2">
      <c r="A77" s="76" t="s">
        <v>178</v>
      </c>
      <c r="B77" s="53">
        <v>1745</v>
      </c>
      <c r="C77" s="90">
        <v>7.5</v>
      </c>
      <c r="D77" s="53">
        <v>3158</v>
      </c>
      <c r="E77" s="90">
        <v>5.2</v>
      </c>
      <c r="F77" s="89">
        <v>1.8</v>
      </c>
      <c r="G77" s="53">
        <v>3922</v>
      </c>
      <c r="H77" s="90">
        <v>7.7</v>
      </c>
      <c r="I77" s="53">
        <v>6744</v>
      </c>
      <c r="J77" s="90">
        <v>2.6</v>
      </c>
      <c r="K77" s="89">
        <v>1.7</v>
      </c>
    </row>
    <row r="78" spans="1:11" x14ac:dyDescent="0.2">
      <c r="A78" s="77" t="s">
        <v>179</v>
      </c>
      <c r="B78" s="53">
        <v>1381</v>
      </c>
      <c r="C78" s="90">
        <v>5.3</v>
      </c>
      <c r="D78" s="53">
        <v>2492</v>
      </c>
      <c r="E78" s="90">
        <v>2.1</v>
      </c>
      <c r="F78" s="89">
        <v>1.8</v>
      </c>
      <c r="G78" s="53">
        <v>3220</v>
      </c>
      <c r="H78" s="90">
        <v>7.6</v>
      </c>
      <c r="I78" s="53">
        <v>5529</v>
      </c>
      <c r="J78" s="90">
        <v>2.4</v>
      </c>
      <c r="K78" s="89">
        <v>1.7</v>
      </c>
    </row>
    <row r="79" spans="1:11" x14ac:dyDescent="0.2">
      <c r="A79" s="77" t="s">
        <v>180</v>
      </c>
      <c r="B79" s="53">
        <v>364</v>
      </c>
      <c r="C79" s="90">
        <v>16.7</v>
      </c>
      <c r="D79" s="53">
        <v>666</v>
      </c>
      <c r="E79" s="90">
        <v>18.899999999999999</v>
      </c>
      <c r="F79" s="89">
        <v>1.8</v>
      </c>
      <c r="G79" s="53">
        <v>702</v>
      </c>
      <c r="H79" s="90">
        <v>8</v>
      </c>
      <c r="I79" s="53">
        <v>1215</v>
      </c>
      <c r="J79" s="90">
        <v>3.6</v>
      </c>
      <c r="K79" s="89">
        <v>1.7</v>
      </c>
    </row>
    <row r="80" spans="1:11" s="21" customFormat="1" ht="15.95" customHeight="1" x14ac:dyDescent="0.2">
      <c r="A80" s="76" t="s">
        <v>181</v>
      </c>
      <c r="B80" s="53">
        <v>437</v>
      </c>
      <c r="C80" s="90">
        <v>-67.5</v>
      </c>
      <c r="D80" s="53">
        <v>900</v>
      </c>
      <c r="E80" s="90">
        <v>-79.099999999999994</v>
      </c>
      <c r="F80" s="89">
        <v>2.1</v>
      </c>
      <c r="G80" s="53">
        <v>998</v>
      </c>
      <c r="H80" s="90">
        <v>-78</v>
      </c>
      <c r="I80" s="53">
        <v>1970</v>
      </c>
      <c r="J80" s="90">
        <v>-85.4</v>
      </c>
      <c r="K80" s="89">
        <v>2</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topLeftCell="A4"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540</v>
      </c>
      <c r="B1" s="129"/>
      <c r="C1" s="129"/>
      <c r="D1" s="129"/>
      <c r="E1" s="129"/>
      <c r="F1" s="129"/>
      <c r="G1" s="129"/>
      <c r="H1" s="129"/>
      <c r="I1" s="129"/>
      <c r="J1" s="129"/>
      <c r="K1" s="129"/>
    </row>
    <row r="2" spans="1:11" s="31" customFormat="1" ht="20.100000000000001" customHeight="1" x14ac:dyDescent="0.2">
      <c r="A2" s="130" t="s">
        <v>396</v>
      </c>
      <c r="B2" s="130"/>
      <c r="C2" s="130"/>
      <c r="D2" s="130"/>
      <c r="E2" s="130"/>
      <c r="F2" s="130"/>
      <c r="G2" s="130"/>
      <c r="H2" s="130"/>
      <c r="I2" s="130"/>
      <c r="J2" s="130"/>
      <c r="K2" s="130"/>
    </row>
    <row r="3" spans="1:11" ht="12.75" customHeight="1" x14ac:dyDescent="0.2">
      <c r="A3" s="121" t="s">
        <v>79</v>
      </c>
      <c r="B3" s="117" t="s">
        <v>530</v>
      </c>
      <c r="C3" s="117"/>
      <c r="D3" s="117"/>
      <c r="E3" s="117"/>
      <c r="F3" s="117"/>
      <c r="G3" s="131" t="s">
        <v>532</v>
      </c>
      <c r="H3" s="131"/>
      <c r="I3" s="131"/>
      <c r="J3" s="131"/>
      <c r="K3" s="131"/>
    </row>
    <row r="4" spans="1:11" x14ac:dyDescent="0.2">
      <c r="A4" s="122"/>
      <c r="B4" s="118" t="s">
        <v>34</v>
      </c>
      <c r="C4" s="121"/>
      <c r="D4" s="118" t="s">
        <v>35</v>
      </c>
      <c r="E4" s="121"/>
      <c r="F4" s="117" t="s">
        <v>470</v>
      </c>
      <c r="G4" s="118" t="s">
        <v>34</v>
      </c>
      <c r="H4" s="121"/>
      <c r="I4" s="118" t="s">
        <v>35</v>
      </c>
      <c r="J4" s="121"/>
      <c r="K4" s="118" t="s">
        <v>470</v>
      </c>
    </row>
    <row r="5" spans="1:11" x14ac:dyDescent="0.2">
      <c r="A5" s="122"/>
      <c r="B5" s="126"/>
      <c r="C5" s="127"/>
      <c r="D5" s="126"/>
      <c r="E5" s="127"/>
      <c r="F5" s="125"/>
      <c r="G5" s="126"/>
      <c r="H5" s="127"/>
      <c r="I5" s="126"/>
      <c r="J5" s="127"/>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91" t="s">
        <v>0</v>
      </c>
      <c r="D14" s="39" t="s">
        <v>0</v>
      </c>
      <c r="E14" s="91" t="s">
        <v>0</v>
      </c>
      <c r="F14" s="39" t="s">
        <v>0</v>
      </c>
      <c r="G14" s="39" t="s">
        <v>0</v>
      </c>
      <c r="H14" s="91" t="s">
        <v>0</v>
      </c>
      <c r="I14" s="39" t="s">
        <v>0</v>
      </c>
      <c r="J14" s="91" t="s">
        <v>0</v>
      </c>
      <c r="K14" s="39" t="s">
        <v>0</v>
      </c>
    </row>
    <row r="15" spans="1:11" x14ac:dyDescent="0.2">
      <c r="A15" s="3" t="s">
        <v>47</v>
      </c>
      <c r="B15" s="53">
        <v>1962951</v>
      </c>
      <c r="C15" s="90">
        <v>14.6</v>
      </c>
      <c r="D15" s="53">
        <v>6784830</v>
      </c>
      <c r="E15" s="90">
        <v>13.2</v>
      </c>
      <c r="F15" s="89">
        <v>3.5</v>
      </c>
      <c r="G15" s="53">
        <v>5024499</v>
      </c>
      <c r="H15" s="90">
        <v>6.2</v>
      </c>
      <c r="I15" s="53">
        <v>16201284</v>
      </c>
      <c r="J15" s="90">
        <v>5.0999999999999996</v>
      </c>
      <c r="K15" s="89">
        <v>3.2</v>
      </c>
    </row>
    <row r="16" spans="1:11" x14ac:dyDescent="0.2">
      <c r="A16" s="75" t="s">
        <v>124</v>
      </c>
      <c r="B16" s="53">
        <v>1473338</v>
      </c>
      <c r="C16" s="90">
        <v>16.2</v>
      </c>
      <c r="D16" s="53">
        <v>5366836</v>
      </c>
      <c r="E16" s="90">
        <v>14.3</v>
      </c>
      <c r="F16" s="89">
        <v>3.6</v>
      </c>
      <c r="G16" s="53">
        <v>4087229</v>
      </c>
      <c r="H16" s="90">
        <v>6.7</v>
      </c>
      <c r="I16" s="53">
        <v>13596198</v>
      </c>
      <c r="J16" s="90">
        <v>5.5</v>
      </c>
      <c r="K16" s="89">
        <v>3.3</v>
      </c>
    </row>
    <row r="17" spans="1:11" x14ac:dyDescent="0.2">
      <c r="A17" s="75" t="s">
        <v>126</v>
      </c>
      <c r="B17" s="53">
        <v>489613</v>
      </c>
      <c r="C17" s="90">
        <v>10.1</v>
      </c>
      <c r="D17" s="53">
        <v>1417994</v>
      </c>
      <c r="E17" s="90">
        <v>9.1999999999999993</v>
      </c>
      <c r="F17" s="89">
        <v>2.9</v>
      </c>
      <c r="G17" s="53">
        <v>937270</v>
      </c>
      <c r="H17" s="90">
        <v>4</v>
      </c>
      <c r="I17" s="53">
        <v>2605086</v>
      </c>
      <c r="J17" s="90">
        <v>2.6</v>
      </c>
      <c r="K17" s="89">
        <v>2.8</v>
      </c>
    </row>
    <row r="18" spans="1:11" s="21" customFormat="1" ht="20.100000000000001" customHeight="1" x14ac:dyDescent="0.2">
      <c r="A18" s="80" t="s">
        <v>215</v>
      </c>
      <c r="B18" s="53">
        <v>236841</v>
      </c>
      <c r="C18" s="90">
        <v>22.6</v>
      </c>
      <c r="D18" s="53">
        <v>722786</v>
      </c>
      <c r="E18" s="90">
        <v>22.5</v>
      </c>
      <c r="F18" s="89">
        <v>3.1</v>
      </c>
      <c r="G18" s="53">
        <v>638601</v>
      </c>
      <c r="H18" s="90">
        <v>8.6</v>
      </c>
      <c r="I18" s="53">
        <v>1974799</v>
      </c>
      <c r="J18" s="90">
        <v>6.7</v>
      </c>
      <c r="K18" s="89">
        <v>3.1</v>
      </c>
    </row>
    <row r="19" spans="1:11" x14ac:dyDescent="0.2">
      <c r="A19" s="81" t="s">
        <v>124</v>
      </c>
      <c r="B19" s="53">
        <v>142337</v>
      </c>
      <c r="C19" s="90">
        <v>31.5</v>
      </c>
      <c r="D19" s="53">
        <v>427197</v>
      </c>
      <c r="E19" s="90">
        <v>25.9</v>
      </c>
      <c r="F19" s="89">
        <v>3</v>
      </c>
      <c r="G19" s="53">
        <v>443340</v>
      </c>
      <c r="H19" s="90">
        <v>9.9</v>
      </c>
      <c r="I19" s="53">
        <v>1414091</v>
      </c>
      <c r="J19" s="90">
        <v>5.9</v>
      </c>
      <c r="K19" s="89">
        <v>3.2</v>
      </c>
    </row>
    <row r="20" spans="1:11" x14ac:dyDescent="0.2">
      <c r="A20" s="81" t="s">
        <v>126</v>
      </c>
      <c r="B20" s="53">
        <v>94504</v>
      </c>
      <c r="C20" s="90">
        <v>11.2</v>
      </c>
      <c r="D20" s="53">
        <v>295589</v>
      </c>
      <c r="E20" s="90">
        <v>17.899999999999999</v>
      </c>
      <c r="F20" s="89">
        <v>3.1</v>
      </c>
      <c r="G20" s="53">
        <v>195261</v>
      </c>
      <c r="H20" s="90">
        <v>5.6</v>
      </c>
      <c r="I20" s="53">
        <v>560708</v>
      </c>
      <c r="J20" s="90">
        <v>8.8000000000000007</v>
      </c>
      <c r="K20" s="89">
        <v>2.9</v>
      </c>
    </row>
    <row r="21" spans="1:11" s="21" customFormat="1" ht="15.95" customHeight="1" x14ac:dyDescent="0.2">
      <c r="A21" s="80" t="s">
        <v>216</v>
      </c>
      <c r="B21" s="53">
        <v>377615</v>
      </c>
      <c r="C21" s="90">
        <v>26.4</v>
      </c>
      <c r="D21" s="53">
        <v>1042038</v>
      </c>
      <c r="E21" s="90">
        <v>19.3</v>
      </c>
      <c r="F21" s="89">
        <v>2.8</v>
      </c>
      <c r="G21" s="53">
        <v>887598</v>
      </c>
      <c r="H21" s="90">
        <v>9.4</v>
      </c>
      <c r="I21" s="53">
        <v>2636306</v>
      </c>
      <c r="J21" s="90">
        <v>4</v>
      </c>
      <c r="K21" s="89">
        <v>3</v>
      </c>
    </row>
    <row r="22" spans="1:11" x14ac:dyDescent="0.2">
      <c r="A22" s="81" t="s">
        <v>124</v>
      </c>
      <c r="B22" s="53">
        <v>250839</v>
      </c>
      <c r="C22" s="90">
        <v>32.5</v>
      </c>
      <c r="D22" s="53">
        <v>761712</v>
      </c>
      <c r="E22" s="90">
        <v>20.8</v>
      </c>
      <c r="F22" s="89">
        <v>3</v>
      </c>
      <c r="G22" s="53">
        <v>679977</v>
      </c>
      <c r="H22" s="90">
        <v>10.4</v>
      </c>
      <c r="I22" s="53">
        <v>2173745</v>
      </c>
      <c r="J22" s="90">
        <v>4</v>
      </c>
      <c r="K22" s="89">
        <v>3.2</v>
      </c>
    </row>
    <row r="23" spans="1:11" x14ac:dyDescent="0.2">
      <c r="A23" s="81" t="s">
        <v>126</v>
      </c>
      <c r="B23" s="53">
        <v>126776</v>
      </c>
      <c r="C23" s="90">
        <v>15.8</v>
      </c>
      <c r="D23" s="53">
        <v>280326</v>
      </c>
      <c r="E23" s="90">
        <v>15.5</v>
      </c>
      <c r="F23" s="89">
        <v>2.2000000000000002</v>
      </c>
      <c r="G23" s="53">
        <v>207621</v>
      </c>
      <c r="H23" s="90">
        <v>6.2</v>
      </c>
      <c r="I23" s="53">
        <v>462561</v>
      </c>
      <c r="J23" s="90">
        <v>4.3</v>
      </c>
      <c r="K23" s="89">
        <v>2.2000000000000002</v>
      </c>
    </row>
    <row r="24" spans="1:11" s="21" customFormat="1" ht="15.95" customHeight="1" x14ac:dyDescent="0.2">
      <c r="A24" s="80" t="s">
        <v>217</v>
      </c>
      <c r="B24" s="53">
        <v>7781</v>
      </c>
      <c r="C24" s="90">
        <v>23.2</v>
      </c>
      <c r="D24" s="53">
        <v>27315</v>
      </c>
      <c r="E24" s="90">
        <v>20</v>
      </c>
      <c r="F24" s="89">
        <v>3.5</v>
      </c>
      <c r="G24" s="53">
        <v>16775</v>
      </c>
      <c r="H24" s="90">
        <v>-5.2</v>
      </c>
      <c r="I24" s="53">
        <v>58052</v>
      </c>
      <c r="J24" s="90">
        <v>-6.3</v>
      </c>
      <c r="K24" s="89">
        <v>3.5</v>
      </c>
    </row>
    <row r="25" spans="1:11" x14ac:dyDescent="0.2">
      <c r="A25" s="81" t="s">
        <v>124</v>
      </c>
      <c r="B25" s="53">
        <v>4113</v>
      </c>
      <c r="C25" s="90">
        <v>16.7</v>
      </c>
      <c r="D25" s="53">
        <v>12890</v>
      </c>
      <c r="E25" s="90">
        <v>7.3</v>
      </c>
      <c r="F25" s="89">
        <v>3.1</v>
      </c>
      <c r="G25" s="53">
        <v>10889</v>
      </c>
      <c r="H25" s="90">
        <v>-9</v>
      </c>
      <c r="I25" s="53">
        <v>34830</v>
      </c>
      <c r="J25" s="90">
        <v>-11</v>
      </c>
      <c r="K25" s="89">
        <v>3.2</v>
      </c>
    </row>
    <row r="26" spans="1:11" x14ac:dyDescent="0.2">
      <c r="A26" s="81" t="s">
        <v>126</v>
      </c>
      <c r="B26" s="53">
        <v>3668</v>
      </c>
      <c r="C26" s="90">
        <v>31.4</v>
      </c>
      <c r="D26" s="53">
        <v>14425</v>
      </c>
      <c r="E26" s="90">
        <v>34</v>
      </c>
      <c r="F26" s="89">
        <v>3.9</v>
      </c>
      <c r="G26" s="53">
        <v>5886</v>
      </c>
      <c r="H26" s="90">
        <v>2.5</v>
      </c>
      <c r="I26" s="53">
        <v>23222</v>
      </c>
      <c r="J26" s="90">
        <v>1.7</v>
      </c>
      <c r="K26" s="89">
        <v>3.9</v>
      </c>
    </row>
    <row r="27" spans="1:11" s="21" customFormat="1" ht="15.95" customHeight="1" x14ac:dyDescent="0.2">
      <c r="A27" s="80" t="s">
        <v>218</v>
      </c>
      <c r="B27" s="53">
        <v>93777</v>
      </c>
      <c r="C27" s="90">
        <v>24.5</v>
      </c>
      <c r="D27" s="53">
        <v>289483</v>
      </c>
      <c r="E27" s="90">
        <v>18.399999999999999</v>
      </c>
      <c r="F27" s="89">
        <v>3.1</v>
      </c>
      <c r="G27" s="53">
        <v>216785</v>
      </c>
      <c r="H27" s="90">
        <v>15.7</v>
      </c>
      <c r="I27" s="53">
        <v>628881</v>
      </c>
      <c r="J27" s="90">
        <v>11.4</v>
      </c>
      <c r="K27" s="89">
        <v>2.9</v>
      </c>
    </row>
    <row r="28" spans="1:11" x14ac:dyDescent="0.2">
      <c r="A28" s="81" t="s">
        <v>124</v>
      </c>
      <c r="B28" s="53">
        <v>81143</v>
      </c>
      <c r="C28" s="90">
        <v>24.4</v>
      </c>
      <c r="D28" s="53">
        <v>255315</v>
      </c>
      <c r="E28" s="90">
        <v>17.7</v>
      </c>
      <c r="F28" s="89">
        <v>3.1</v>
      </c>
      <c r="G28" s="53">
        <v>194335</v>
      </c>
      <c r="H28" s="90">
        <v>15.6</v>
      </c>
      <c r="I28" s="53">
        <v>569376</v>
      </c>
      <c r="J28" s="90">
        <v>10.7</v>
      </c>
      <c r="K28" s="89">
        <v>2.9</v>
      </c>
    </row>
    <row r="29" spans="1:11" x14ac:dyDescent="0.2">
      <c r="A29" s="81" t="s">
        <v>126</v>
      </c>
      <c r="B29" s="53">
        <v>12634</v>
      </c>
      <c r="C29" s="90">
        <v>25.1</v>
      </c>
      <c r="D29" s="53">
        <v>34168</v>
      </c>
      <c r="E29" s="90">
        <v>24.4</v>
      </c>
      <c r="F29" s="89">
        <v>2.7</v>
      </c>
      <c r="G29" s="53">
        <v>22450</v>
      </c>
      <c r="H29" s="90">
        <v>16.399999999999999</v>
      </c>
      <c r="I29" s="53">
        <v>59505</v>
      </c>
      <c r="J29" s="90">
        <v>18.5</v>
      </c>
      <c r="K29" s="89">
        <v>2.7</v>
      </c>
    </row>
    <row r="30" spans="1:11" s="21" customFormat="1" ht="15.95" customHeight="1" x14ac:dyDescent="0.2">
      <c r="A30" s="80" t="s">
        <v>219</v>
      </c>
      <c r="B30" s="53">
        <v>4817</v>
      </c>
      <c r="C30" s="90">
        <v>-6.3</v>
      </c>
      <c r="D30" s="53">
        <v>10734</v>
      </c>
      <c r="E30" s="90">
        <v>0.2</v>
      </c>
      <c r="F30" s="89">
        <v>2.2000000000000002</v>
      </c>
      <c r="G30" s="53">
        <v>18692</v>
      </c>
      <c r="H30" s="90">
        <v>13.2</v>
      </c>
      <c r="I30" s="53">
        <v>47839</v>
      </c>
      <c r="J30" s="90">
        <v>22.1</v>
      </c>
      <c r="K30" s="89">
        <v>2.6</v>
      </c>
    </row>
    <row r="31" spans="1:11" x14ac:dyDescent="0.2">
      <c r="A31" s="81" t="s">
        <v>124</v>
      </c>
      <c r="B31" s="53">
        <v>2793</v>
      </c>
      <c r="C31" s="90">
        <v>-12.7</v>
      </c>
      <c r="D31" s="53">
        <v>7259</v>
      </c>
      <c r="E31" s="90">
        <v>-5.7</v>
      </c>
      <c r="F31" s="89">
        <v>2.6</v>
      </c>
      <c r="G31" s="53">
        <v>14988</v>
      </c>
      <c r="H31" s="90">
        <v>14.1</v>
      </c>
      <c r="I31" s="53">
        <v>41129</v>
      </c>
      <c r="J31" s="90">
        <v>23.6</v>
      </c>
      <c r="K31" s="89">
        <v>2.7</v>
      </c>
    </row>
    <row r="32" spans="1:11" x14ac:dyDescent="0.2">
      <c r="A32" s="81" t="s">
        <v>126</v>
      </c>
      <c r="B32" s="53">
        <v>2024</v>
      </c>
      <c r="C32" s="90">
        <v>4.3</v>
      </c>
      <c r="D32" s="53">
        <v>3475</v>
      </c>
      <c r="E32" s="90">
        <v>15.3</v>
      </c>
      <c r="F32" s="89">
        <v>1.7</v>
      </c>
      <c r="G32" s="53">
        <v>3704</v>
      </c>
      <c r="H32" s="90">
        <v>9.6</v>
      </c>
      <c r="I32" s="53">
        <v>6710</v>
      </c>
      <c r="J32" s="90">
        <v>13.9</v>
      </c>
      <c r="K32" s="89">
        <v>1.8</v>
      </c>
    </row>
    <row r="33" spans="1:11" s="21" customFormat="1" ht="15.95" customHeight="1" x14ac:dyDescent="0.2">
      <c r="A33" s="80" t="s">
        <v>220</v>
      </c>
      <c r="B33" s="53">
        <v>14239</v>
      </c>
      <c r="C33" s="90">
        <v>22.7</v>
      </c>
      <c r="D33" s="53">
        <v>25153</v>
      </c>
      <c r="E33" s="90">
        <v>-5.7</v>
      </c>
      <c r="F33" s="89">
        <v>1.8</v>
      </c>
      <c r="G33" s="53">
        <v>45184</v>
      </c>
      <c r="H33" s="90">
        <v>27.9</v>
      </c>
      <c r="I33" s="53">
        <v>76692</v>
      </c>
      <c r="J33" s="90">
        <v>4</v>
      </c>
      <c r="K33" s="89">
        <v>1.7</v>
      </c>
    </row>
    <row r="34" spans="1:11" x14ac:dyDescent="0.2">
      <c r="A34" s="81" t="s">
        <v>124</v>
      </c>
      <c r="B34" s="53">
        <v>10518</v>
      </c>
      <c r="C34" s="90">
        <v>26.5</v>
      </c>
      <c r="D34" s="53">
        <v>17982</v>
      </c>
      <c r="E34" s="90">
        <v>-10.6</v>
      </c>
      <c r="F34" s="89">
        <v>1.7</v>
      </c>
      <c r="G34" s="53">
        <v>38571</v>
      </c>
      <c r="H34" s="90">
        <v>31.3</v>
      </c>
      <c r="I34" s="53">
        <v>63787</v>
      </c>
      <c r="J34" s="90">
        <v>2.9</v>
      </c>
      <c r="K34" s="89">
        <v>1.7</v>
      </c>
    </row>
    <row r="35" spans="1:11" x14ac:dyDescent="0.2">
      <c r="A35" s="81" t="s">
        <v>126</v>
      </c>
      <c r="B35" s="53">
        <v>3721</v>
      </c>
      <c r="C35" s="90">
        <v>13.2</v>
      </c>
      <c r="D35" s="53">
        <v>7171</v>
      </c>
      <c r="E35" s="90">
        <v>9.1999999999999993</v>
      </c>
      <c r="F35" s="89">
        <v>1.9</v>
      </c>
      <c r="G35" s="53">
        <v>6613</v>
      </c>
      <c r="H35" s="90">
        <v>11.1</v>
      </c>
      <c r="I35" s="53">
        <v>12905</v>
      </c>
      <c r="J35" s="90">
        <v>10</v>
      </c>
      <c r="K35" s="89">
        <v>2</v>
      </c>
    </row>
    <row r="36" spans="1:11" s="21" customFormat="1" ht="15.95" customHeight="1" x14ac:dyDescent="0.2">
      <c r="A36" s="80" t="s">
        <v>221</v>
      </c>
      <c r="B36" s="53">
        <v>95280</v>
      </c>
      <c r="C36" s="90">
        <v>14.1</v>
      </c>
      <c r="D36" s="53">
        <v>236940</v>
      </c>
      <c r="E36" s="90">
        <v>8.4</v>
      </c>
      <c r="F36" s="89">
        <v>2.5</v>
      </c>
      <c r="G36" s="53">
        <v>259557</v>
      </c>
      <c r="H36" s="90">
        <v>7.2</v>
      </c>
      <c r="I36" s="53">
        <v>654041</v>
      </c>
      <c r="J36" s="90">
        <v>4.8</v>
      </c>
      <c r="K36" s="89">
        <v>2.5</v>
      </c>
    </row>
    <row r="37" spans="1:11" x14ac:dyDescent="0.2">
      <c r="A37" s="81" t="s">
        <v>124</v>
      </c>
      <c r="B37" s="53">
        <v>75619</v>
      </c>
      <c r="C37" s="90">
        <v>17.600000000000001</v>
      </c>
      <c r="D37" s="53">
        <v>187593</v>
      </c>
      <c r="E37" s="90">
        <v>11.7</v>
      </c>
      <c r="F37" s="89">
        <v>2.5</v>
      </c>
      <c r="G37" s="53">
        <v>221672</v>
      </c>
      <c r="H37" s="90">
        <v>8.3000000000000007</v>
      </c>
      <c r="I37" s="53">
        <v>559983</v>
      </c>
      <c r="J37" s="90">
        <v>6.1</v>
      </c>
      <c r="K37" s="89">
        <v>2.5</v>
      </c>
    </row>
    <row r="38" spans="1:11" x14ac:dyDescent="0.2">
      <c r="A38" s="81" t="s">
        <v>126</v>
      </c>
      <c r="B38" s="53">
        <v>19661</v>
      </c>
      <c r="C38" s="90">
        <v>2.5</v>
      </c>
      <c r="D38" s="53">
        <v>49347</v>
      </c>
      <c r="E38" s="90">
        <v>-2.5</v>
      </c>
      <c r="F38" s="89">
        <v>2.5</v>
      </c>
      <c r="G38" s="53">
        <v>37885</v>
      </c>
      <c r="H38" s="90">
        <v>1</v>
      </c>
      <c r="I38" s="53">
        <v>94058</v>
      </c>
      <c r="J38" s="90">
        <v>-2.6</v>
      </c>
      <c r="K38" s="89">
        <v>2.5</v>
      </c>
    </row>
    <row r="39" spans="1:11" s="21" customFormat="1" ht="15.95" customHeight="1" x14ac:dyDescent="0.2">
      <c r="A39" s="80" t="s">
        <v>222</v>
      </c>
      <c r="B39" s="53">
        <v>275201</v>
      </c>
      <c r="C39" s="90">
        <v>11.3</v>
      </c>
      <c r="D39" s="53">
        <v>1343373</v>
      </c>
      <c r="E39" s="90">
        <v>17</v>
      </c>
      <c r="F39" s="89">
        <v>4.9000000000000004</v>
      </c>
      <c r="G39" s="53">
        <v>557584</v>
      </c>
      <c r="H39" s="90">
        <v>5.5</v>
      </c>
      <c r="I39" s="53">
        <v>2447042</v>
      </c>
      <c r="J39" s="90">
        <v>10.1</v>
      </c>
      <c r="K39" s="89">
        <v>4.4000000000000004</v>
      </c>
    </row>
    <row r="40" spans="1:11" x14ac:dyDescent="0.2">
      <c r="A40" s="81" t="s">
        <v>124</v>
      </c>
      <c r="B40" s="53">
        <v>250648</v>
      </c>
      <c r="C40" s="90">
        <v>11.5</v>
      </c>
      <c r="D40" s="53">
        <v>1265519</v>
      </c>
      <c r="E40" s="90">
        <v>17.8</v>
      </c>
      <c r="F40" s="89">
        <v>5</v>
      </c>
      <c r="G40" s="53">
        <v>517225</v>
      </c>
      <c r="H40" s="90">
        <v>5.7</v>
      </c>
      <c r="I40" s="53">
        <v>2320606</v>
      </c>
      <c r="J40" s="90">
        <v>10.7</v>
      </c>
      <c r="K40" s="89">
        <v>4.5</v>
      </c>
    </row>
    <row r="41" spans="1:11" x14ac:dyDescent="0.2">
      <c r="A41" s="81" t="s">
        <v>126</v>
      </c>
      <c r="B41" s="53">
        <v>24553</v>
      </c>
      <c r="C41" s="90">
        <v>9.1999999999999993</v>
      </c>
      <c r="D41" s="53">
        <v>77854</v>
      </c>
      <c r="E41" s="90">
        <v>4.5999999999999996</v>
      </c>
      <c r="F41" s="89">
        <v>3.2</v>
      </c>
      <c r="G41" s="53">
        <v>40359</v>
      </c>
      <c r="H41" s="90">
        <v>3.7</v>
      </c>
      <c r="I41" s="53">
        <v>126436</v>
      </c>
      <c r="J41" s="90">
        <v>0</v>
      </c>
      <c r="K41" s="89">
        <v>3.1</v>
      </c>
    </row>
    <row r="42" spans="1:11" s="21" customFormat="1" ht="15.95" customHeight="1" x14ac:dyDescent="0.2">
      <c r="A42" s="80" t="s">
        <v>223</v>
      </c>
      <c r="B42" s="53">
        <v>229611</v>
      </c>
      <c r="C42" s="90">
        <v>6.4</v>
      </c>
      <c r="D42" s="53">
        <v>917001</v>
      </c>
      <c r="E42" s="90">
        <v>14.5</v>
      </c>
      <c r="F42" s="89">
        <v>4</v>
      </c>
      <c r="G42" s="53">
        <v>650009</v>
      </c>
      <c r="H42" s="90">
        <v>-0.5</v>
      </c>
      <c r="I42" s="53">
        <v>2396502</v>
      </c>
      <c r="J42" s="90">
        <v>2.8</v>
      </c>
      <c r="K42" s="89">
        <v>3.7</v>
      </c>
    </row>
    <row r="43" spans="1:11" x14ac:dyDescent="0.2">
      <c r="A43" s="81" t="s">
        <v>124</v>
      </c>
      <c r="B43" s="53">
        <v>184364</v>
      </c>
      <c r="C43" s="90">
        <v>10</v>
      </c>
      <c r="D43" s="53">
        <v>777932</v>
      </c>
      <c r="E43" s="90">
        <v>17.600000000000001</v>
      </c>
      <c r="F43" s="89">
        <v>4.2</v>
      </c>
      <c r="G43" s="53">
        <v>564498</v>
      </c>
      <c r="H43" s="90">
        <v>0.4</v>
      </c>
      <c r="I43" s="53">
        <v>2138941</v>
      </c>
      <c r="J43" s="90">
        <v>3.7</v>
      </c>
      <c r="K43" s="89">
        <v>3.8</v>
      </c>
    </row>
    <row r="44" spans="1:11" x14ac:dyDescent="0.2">
      <c r="A44" s="81" t="s">
        <v>126</v>
      </c>
      <c r="B44" s="53">
        <v>45247</v>
      </c>
      <c r="C44" s="90">
        <v>-5.9</v>
      </c>
      <c r="D44" s="53">
        <v>139069</v>
      </c>
      <c r="E44" s="90">
        <v>-0.6</v>
      </c>
      <c r="F44" s="89">
        <v>3.1</v>
      </c>
      <c r="G44" s="53">
        <v>85511</v>
      </c>
      <c r="H44" s="90">
        <v>-5.8</v>
      </c>
      <c r="I44" s="53">
        <v>257561</v>
      </c>
      <c r="J44" s="90">
        <v>-4</v>
      </c>
      <c r="K44" s="89">
        <v>3</v>
      </c>
    </row>
    <row r="45" spans="1:11" s="21" customFormat="1" ht="15.95" customHeight="1" x14ac:dyDescent="0.2">
      <c r="A45" s="80" t="s">
        <v>224</v>
      </c>
      <c r="B45" s="53">
        <v>114349</v>
      </c>
      <c r="C45" s="90">
        <v>14.5</v>
      </c>
      <c r="D45" s="53">
        <v>336178</v>
      </c>
      <c r="E45" s="90">
        <v>8.9</v>
      </c>
      <c r="F45" s="89">
        <v>2.9</v>
      </c>
      <c r="G45" s="53">
        <v>406599</v>
      </c>
      <c r="H45" s="90">
        <v>7.6</v>
      </c>
      <c r="I45" s="53">
        <v>1051768</v>
      </c>
      <c r="J45" s="90">
        <v>4.2</v>
      </c>
      <c r="K45" s="89">
        <v>2.6</v>
      </c>
    </row>
    <row r="46" spans="1:11" x14ac:dyDescent="0.2">
      <c r="A46" s="81" t="s">
        <v>124</v>
      </c>
      <c r="B46" s="53">
        <v>86481</v>
      </c>
      <c r="C46" s="90">
        <v>17.8</v>
      </c>
      <c r="D46" s="53">
        <v>256046</v>
      </c>
      <c r="E46" s="90">
        <v>14</v>
      </c>
      <c r="F46" s="89">
        <v>3</v>
      </c>
      <c r="G46" s="53">
        <v>334220</v>
      </c>
      <c r="H46" s="90">
        <v>9.9</v>
      </c>
      <c r="I46" s="53">
        <v>865179</v>
      </c>
      <c r="J46" s="90">
        <v>7.2</v>
      </c>
      <c r="K46" s="89">
        <v>2.6</v>
      </c>
    </row>
    <row r="47" spans="1:11" x14ac:dyDescent="0.2">
      <c r="A47" s="81" t="s">
        <v>126</v>
      </c>
      <c r="B47" s="53">
        <v>27868</v>
      </c>
      <c r="C47" s="90">
        <v>5.5</v>
      </c>
      <c r="D47" s="53">
        <v>80132</v>
      </c>
      <c r="E47" s="90">
        <v>-4.5999999999999996</v>
      </c>
      <c r="F47" s="89">
        <v>2.9</v>
      </c>
      <c r="G47" s="53">
        <v>72379</v>
      </c>
      <c r="H47" s="90">
        <v>-2.1</v>
      </c>
      <c r="I47" s="53">
        <v>186589</v>
      </c>
      <c r="J47" s="90">
        <v>-8</v>
      </c>
      <c r="K47" s="89">
        <v>2.6</v>
      </c>
    </row>
    <row r="48" spans="1:11" s="21" customFormat="1" ht="15.95" customHeight="1" x14ac:dyDescent="0.2">
      <c r="A48" s="80" t="s">
        <v>225</v>
      </c>
      <c r="B48" s="53">
        <v>153627</v>
      </c>
      <c r="C48" s="90">
        <v>22.1</v>
      </c>
      <c r="D48" s="53">
        <v>517196</v>
      </c>
      <c r="E48" s="90">
        <v>13.5</v>
      </c>
      <c r="F48" s="89">
        <v>3.4</v>
      </c>
      <c r="G48" s="53">
        <v>469578</v>
      </c>
      <c r="H48" s="90">
        <v>11.2</v>
      </c>
      <c r="I48" s="53">
        <v>1427536</v>
      </c>
      <c r="J48" s="90">
        <v>6.5</v>
      </c>
      <c r="K48" s="89">
        <v>3</v>
      </c>
    </row>
    <row r="49" spans="1:11" x14ac:dyDescent="0.2">
      <c r="A49" s="81" t="s">
        <v>124</v>
      </c>
      <c r="B49" s="53">
        <v>78488</v>
      </c>
      <c r="C49" s="90">
        <v>25.6</v>
      </c>
      <c r="D49" s="53">
        <v>217354</v>
      </c>
      <c r="E49" s="90">
        <v>19.899999999999999</v>
      </c>
      <c r="F49" s="89">
        <v>2.8</v>
      </c>
      <c r="G49" s="53">
        <v>304695</v>
      </c>
      <c r="H49" s="90">
        <v>12.6</v>
      </c>
      <c r="I49" s="53">
        <v>846286</v>
      </c>
      <c r="J49" s="90">
        <v>8.5</v>
      </c>
      <c r="K49" s="89">
        <v>2.8</v>
      </c>
    </row>
    <row r="50" spans="1:11" x14ac:dyDescent="0.2">
      <c r="A50" s="81" t="s">
        <v>126</v>
      </c>
      <c r="B50" s="53">
        <v>75139</v>
      </c>
      <c r="C50" s="90">
        <v>18.600000000000001</v>
      </c>
      <c r="D50" s="53">
        <v>299842</v>
      </c>
      <c r="E50" s="90">
        <v>9.3000000000000007</v>
      </c>
      <c r="F50" s="89">
        <v>4</v>
      </c>
      <c r="G50" s="53">
        <v>164883</v>
      </c>
      <c r="H50" s="90">
        <v>8.6</v>
      </c>
      <c r="I50" s="53">
        <v>581250</v>
      </c>
      <c r="J50" s="90">
        <v>3.6</v>
      </c>
      <c r="K50" s="89">
        <v>3.5</v>
      </c>
    </row>
    <row r="51" spans="1:11" s="21" customFormat="1" ht="15.95" customHeight="1" x14ac:dyDescent="0.2">
      <c r="A51" s="80" t="s">
        <v>226</v>
      </c>
      <c r="B51" s="53">
        <v>12829</v>
      </c>
      <c r="C51" s="90">
        <v>62.7</v>
      </c>
      <c r="D51" s="53">
        <v>32931</v>
      </c>
      <c r="E51" s="90">
        <v>47.4</v>
      </c>
      <c r="F51" s="89">
        <v>2.6</v>
      </c>
      <c r="G51" s="53">
        <v>28833</v>
      </c>
      <c r="H51" s="90">
        <v>17.600000000000001</v>
      </c>
      <c r="I51" s="53">
        <v>76346</v>
      </c>
      <c r="J51" s="90">
        <v>19.2</v>
      </c>
      <c r="K51" s="89">
        <v>2.6</v>
      </c>
    </row>
    <row r="52" spans="1:11" x14ac:dyDescent="0.2">
      <c r="A52" s="81" t="s">
        <v>124</v>
      </c>
      <c r="B52" s="53">
        <v>10757</v>
      </c>
      <c r="C52" s="90">
        <v>63.8</v>
      </c>
      <c r="D52" s="53">
        <v>26967</v>
      </c>
      <c r="E52" s="90">
        <v>39.9</v>
      </c>
      <c r="F52" s="89">
        <v>2.5</v>
      </c>
      <c r="G52" s="53">
        <v>24753</v>
      </c>
      <c r="H52" s="90">
        <v>14.5</v>
      </c>
      <c r="I52" s="53">
        <v>65756</v>
      </c>
      <c r="J52" s="90">
        <v>14.9</v>
      </c>
      <c r="K52" s="89">
        <v>2.7</v>
      </c>
    </row>
    <row r="53" spans="1:11" x14ac:dyDescent="0.2">
      <c r="A53" s="81" t="s">
        <v>126</v>
      </c>
      <c r="B53" s="53">
        <v>2072</v>
      </c>
      <c r="C53" s="90">
        <v>57.4</v>
      </c>
      <c r="D53" s="53">
        <v>5964</v>
      </c>
      <c r="E53" s="90">
        <v>94.6</v>
      </c>
      <c r="F53" s="89">
        <v>2.9</v>
      </c>
      <c r="G53" s="53">
        <v>4080</v>
      </c>
      <c r="H53" s="90">
        <v>40.299999999999997</v>
      </c>
      <c r="I53" s="53">
        <v>10590</v>
      </c>
      <c r="J53" s="90">
        <v>55.5</v>
      </c>
      <c r="K53" s="89">
        <v>2.6</v>
      </c>
    </row>
    <row r="54" spans="1:11" s="21" customFormat="1" ht="15.95" customHeight="1" x14ac:dyDescent="0.2">
      <c r="A54" s="80" t="s">
        <v>227</v>
      </c>
      <c r="B54" s="53">
        <v>51599</v>
      </c>
      <c r="C54" s="90">
        <v>16.100000000000001</v>
      </c>
      <c r="D54" s="53">
        <v>159581</v>
      </c>
      <c r="E54" s="90">
        <v>21.3</v>
      </c>
      <c r="F54" s="89">
        <v>3.1</v>
      </c>
      <c r="G54" s="53">
        <v>120017</v>
      </c>
      <c r="H54" s="90">
        <v>3.7</v>
      </c>
      <c r="I54" s="53">
        <v>369524</v>
      </c>
      <c r="J54" s="90">
        <v>4.9000000000000004</v>
      </c>
      <c r="K54" s="89">
        <v>3.1</v>
      </c>
    </row>
    <row r="55" spans="1:11" x14ac:dyDescent="0.2">
      <c r="A55" s="81" t="s">
        <v>124</v>
      </c>
      <c r="B55" s="53">
        <v>41558</v>
      </c>
      <c r="C55" s="90">
        <v>17.8</v>
      </c>
      <c r="D55" s="53">
        <v>130528</v>
      </c>
      <c r="E55" s="90">
        <v>23.5</v>
      </c>
      <c r="F55" s="89">
        <v>3.1</v>
      </c>
      <c r="G55" s="53">
        <v>103612</v>
      </c>
      <c r="H55" s="90">
        <v>4</v>
      </c>
      <c r="I55" s="53">
        <v>320796</v>
      </c>
      <c r="J55" s="90">
        <v>4.7</v>
      </c>
      <c r="K55" s="89">
        <v>3.1</v>
      </c>
    </row>
    <row r="56" spans="1:11" x14ac:dyDescent="0.2">
      <c r="A56" s="81" t="s">
        <v>126</v>
      </c>
      <c r="B56" s="53">
        <v>10041</v>
      </c>
      <c r="C56" s="90">
        <v>9.5</v>
      </c>
      <c r="D56" s="53">
        <v>29053</v>
      </c>
      <c r="E56" s="90">
        <v>12.3</v>
      </c>
      <c r="F56" s="89">
        <v>2.9</v>
      </c>
      <c r="G56" s="53">
        <v>16405</v>
      </c>
      <c r="H56" s="90">
        <v>1.9</v>
      </c>
      <c r="I56" s="53">
        <v>48728</v>
      </c>
      <c r="J56" s="90">
        <v>6.5</v>
      </c>
      <c r="K56" s="89">
        <v>3</v>
      </c>
    </row>
    <row r="57" spans="1:11" s="21" customFormat="1" ht="15.95" customHeight="1" x14ac:dyDescent="0.2">
      <c r="A57" s="80" t="s">
        <v>228</v>
      </c>
      <c r="B57" s="53">
        <v>29802</v>
      </c>
      <c r="C57" s="90">
        <v>9.1</v>
      </c>
      <c r="D57" s="53">
        <v>72240</v>
      </c>
      <c r="E57" s="90">
        <v>15</v>
      </c>
      <c r="F57" s="89">
        <v>2.4</v>
      </c>
      <c r="G57" s="53">
        <v>81608</v>
      </c>
      <c r="H57" s="90">
        <v>7.8</v>
      </c>
      <c r="I57" s="53">
        <v>202234</v>
      </c>
      <c r="J57" s="90">
        <v>10.1</v>
      </c>
      <c r="K57" s="89">
        <v>2.5</v>
      </c>
    </row>
    <row r="58" spans="1:11" x14ac:dyDescent="0.2">
      <c r="A58" s="81" t="s">
        <v>124</v>
      </c>
      <c r="B58" s="53">
        <v>24543</v>
      </c>
      <c r="C58" s="90">
        <v>12.2</v>
      </c>
      <c r="D58" s="53">
        <v>61930</v>
      </c>
      <c r="E58" s="90">
        <v>18.600000000000001</v>
      </c>
      <c r="F58" s="89">
        <v>2.5</v>
      </c>
      <c r="G58" s="53">
        <v>72263</v>
      </c>
      <c r="H58" s="90">
        <v>10</v>
      </c>
      <c r="I58" s="53">
        <v>183017</v>
      </c>
      <c r="J58" s="90">
        <v>11.9</v>
      </c>
      <c r="K58" s="89">
        <v>2.5</v>
      </c>
    </row>
    <row r="59" spans="1:11" x14ac:dyDescent="0.2">
      <c r="A59" s="81" t="s">
        <v>126</v>
      </c>
      <c r="B59" s="53">
        <v>5259</v>
      </c>
      <c r="C59" s="90">
        <v>-3.1</v>
      </c>
      <c r="D59" s="53">
        <v>10310</v>
      </c>
      <c r="E59" s="90">
        <v>-2.5</v>
      </c>
      <c r="F59" s="89">
        <v>2</v>
      </c>
      <c r="G59" s="53">
        <v>9345</v>
      </c>
      <c r="H59" s="90">
        <v>-6.8</v>
      </c>
      <c r="I59" s="53">
        <v>19217</v>
      </c>
      <c r="J59" s="90">
        <v>-5.0999999999999996</v>
      </c>
      <c r="K59" s="89">
        <v>2.1</v>
      </c>
    </row>
    <row r="60" spans="1:11" s="21" customFormat="1" ht="15.95" customHeight="1" x14ac:dyDescent="0.2">
      <c r="A60" s="80" t="s">
        <v>229</v>
      </c>
      <c r="B60" s="53">
        <v>225406</v>
      </c>
      <c r="C60" s="90">
        <v>-2.8</v>
      </c>
      <c r="D60" s="53">
        <v>933536</v>
      </c>
      <c r="E60" s="90">
        <v>-1.9</v>
      </c>
      <c r="F60" s="89">
        <v>4.0999999999999996</v>
      </c>
      <c r="G60" s="53">
        <v>544052</v>
      </c>
      <c r="H60" s="90">
        <v>-1.4</v>
      </c>
      <c r="I60" s="53">
        <v>1917408</v>
      </c>
      <c r="J60" s="90">
        <v>-0.3</v>
      </c>
      <c r="K60" s="89">
        <v>3.5</v>
      </c>
    </row>
    <row r="61" spans="1:11" x14ac:dyDescent="0.2">
      <c r="A61" s="81" t="s">
        <v>124</v>
      </c>
      <c r="B61" s="53">
        <v>193456</v>
      </c>
      <c r="C61" s="90">
        <v>-3.3</v>
      </c>
      <c r="D61" s="53">
        <v>853841</v>
      </c>
      <c r="E61" s="90">
        <v>-1.7</v>
      </c>
      <c r="F61" s="89">
        <v>4.4000000000000004</v>
      </c>
      <c r="G61" s="53">
        <v>487644</v>
      </c>
      <c r="H61" s="90">
        <v>-1.8</v>
      </c>
      <c r="I61" s="53">
        <v>1784623</v>
      </c>
      <c r="J61" s="90">
        <v>-0.1</v>
      </c>
      <c r="K61" s="89">
        <v>3.7</v>
      </c>
    </row>
    <row r="62" spans="1:11" x14ac:dyDescent="0.2">
      <c r="A62" s="81" t="s">
        <v>126</v>
      </c>
      <c r="B62" s="53">
        <v>31950</v>
      </c>
      <c r="C62" s="90">
        <v>-0.1</v>
      </c>
      <c r="D62" s="53">
        <v>79695</v>
      </c>
      <c r="E62" s="90">
        <v>-4.0999999999999996</v>
      </c>
      <c r="F62" s="89">
        <v>2.5</v>
      </c>
      <c r="G62" s="53">
        <v>56408</v>
      </c>
      <c r="H62" s="90">
        <v>2.2000000000000002</v>
      </c>
      <c r="I62" s="53">
        <v>132785</v>
      </c>
      <c r="J62" s="90">
        <v>-3</v>
      </c>
      <c r="K62" s="89">
        <v>2.4</v>
      </c>
    </row>
    <row r="63" spans="1:11" s="21" customFormat="1" ht="15.95" customHeight="1" x14ac:dyDescent="0.2">
      <c r="A63" s="80" t="s">
        <v>230</v>
      </c>
      <c r="B63" s="53">
        <v>40177</v>
      </c>
      <c r="C63" s="90">
        <v>3.7</v>
      </c>
      <c r="D63" s="53">
        <v>118345</v>
      </c>
      <c r="E63" s="90">
        <v>-4.9000000000000004</v>
      </c>
      <c r="F63" s="89">
        <v>2.9</v>
      </c>
      <c r="G63" s="53">
        <v>83027</v>
      </c>
      <c r="H63" s="90">
        <v>-0.3</v>
      </c>
      <c r="I63" s="53">
        <v>236314</v>
      </c>
      <c r="J63" s="90">
        <v>-3.5</v>
      </c>
      <c r="K63" s="89">
        <v>2.8</v>
      </c>
    </row>
    <row r="64" spans="1:11" x14ac:dyDescent="0.2">
      <c r="A64" s="81" t="s">
        <v>124</v>
      </c>
      <c r="B64" s="53">
        <v>35681</v>
      </c>
      <c r="C64" s="90">
        <v>4.5</v>
      </c>
      <c r="D64" s="53">
        <v>106771</v>
      </c>
      <c r="E64" s="90">
        <v>-5.2</v>
      </c>
      <c r="F64" s="89">
        <v>3</v>
      </c>
      <c r="G64" s="53">
        <v>74547</v>
      </c>
      <c r="H64" s="90">
        <v>0.3</v>
      </c>
      <c r="I64" s="53">
        <v>214053</v>
      </c>
      <c r="J64" s="90">
        <v>-3.1</v>
      </c>
      <c r="K64" s="89">
        <v>2.9</v>
      </c>
    </row>
    <row r="65" spans="1:11" x14ac:dyDescent="0.2">
      <c r="A65" s="81" t="s">
        <v>126</v>
      </c>
      <c r="B65" s="53">
        <v>4496</v>
      </c>
      <c r="C65" s="90">
        <v>-2</v>
      </c>
      <c r="D65" s="53">
        <v>11574</v>
      </c>
      <c r="E65" s="90">
        <v>-1.3</v>
      </c>
      <c r="F65" s="89">
        <v>2.6</v>
      </c>
      <c r="G65" s="53">
        <v>8480</v>
      </c>
      <c r="H65" s="90">
        <v>-5.3</v>
      </c>
      <c r="I65" s="53">
        <v>22261</v>
      </c>
      <c r="J65" s="90">
        <v>-7.5</v>
      </c>
      <c r="K65" s="89">
        <v>2.6</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541</v>
      </c>
      <c r="B1" s="129"/>
      <c r="C1" s="129"/>
      <c r="D1" s="129"/>
      <c r="E1" s="129"/>
      <c r="F1" s="129"/>
      <c r="G1" s="129"/>
      <c r="H1" s="129"/>
      <c r="I1" s="129"/>
      <c r="J1" s="129"/>
    </row>
    <row r="2" spans="1:10" s="31" customFormat="1" ht="20.100000000000001" customHeight="1" x14ac:dyDescent="0.2">
      <c r="A2" s="130" t="s">
        <v>395</v>
      </c>
      <c r="B2" s="130"/>
      <c r="C2" s="130"/>
      <c r="D2" s="130"/>
      <c r="E2" s="130"/>
      <c r="F2" s="130"/>
      <c r="G2" s="130"/>
      <c r="H2" s="130"/>
      <c r="I2" s="130"/>
      <c r="J2" s="130"/>
    </row>
    <row r="3" spans="1:10" x14ac:dyDescent="0.2">
      <c r="A3" s="32" t="s">
        <v>0</v>
      </c>
      <c r="B3" s="118" t="s">
        <v>530</v>
      </c>
      <c r="C3" s="120"/>
      <c r="D3" s="120"/>
      <c r="E3" s="120"/>
      <c r="F3" s="120"/>
      <c r="G3" s="120"/>
      <c r="H3" s="120"/>
      <c r="I3" s="121"/>
      <c r="J3" s="33" t="s">
        <v>1</v>
      </c>
    </row>
    <row r="4" spans="1:10" ht="14.25" x14ac:dyDescent="0.2">
      <c r="A4" s="34" t="s">
        <v>0</v>
      </c>
      <c r="B4" s="124"/>
      <c r="C4" s="145"/>
      <c r="D4" s="145"/>
      <c r="E4" s="145"/>
      <c r="F4" s="145"/>
      <c r="G4" s="145"/>
      <c r="H4" s="145"/>
      <c r="I4" s="123"/>
      <c r="J4" s="35" t="s">
        <v>476</v>
      </c>
    </row>
    <row r="5" spans="1:10" ht="12.75" customHeight="1" x14ac:dyDescent="0.2">
      <c r="A5" s="34" t="s">
        <v>0</v>
      </c>
      <c r="B5" s="118" t="s">
        <v>2</v>
      </c>
      <c r="C5" s="120"/>
      <c r="D5" s="121"/>
      <c r="E5" s="117" t="s">
        <v>3</v>
      </c>
      <c r="F5" s="117"/>
      <c r="G5" s="117"/>
      <c r="H5" s="117"/>
      <c r="I5" s="117"/>
      <c r="J5" s="118" t="s">
        <v>480</v>
      </c>
    </row>
    <row r="6" spans="1:10" x14ac:dyDescent="0.2">
      <c r="A6" s="34" t="s">
        <v>0</v>
      </c>
      <c r="B6" s="138"/>
      <c r="C6" s="139"/>
      <c r="D6" s="140"/>
      <c r="E6" s="125" t="s">
        <v>478</v>
      </c>
      <c r="F6" s="125"/>
      <c r="G6" s="125"/>
      <c r="H6" s="125"/>
      <c r="I6" s="125"/>
      <c r="J6" s="116"/>
    </row>
    <row r="7" spans="1:10" ht="12.75" customHeight="1" x14ac:dyDescent="0.2">
      <c r="A7" s="37"/>
      <c r="B7" s="117" t="s">
        <v>71</v>
      </c>
      <c r="C7" s="141" t="s">
        <v>477</v>
      </c>
      <c r="D7" s="142"/>
      <c r="E7" s="117" t="s">
        <v>71</v>
      </c>
      <c r="F7" s="19" t="s">
        <v>0</v>
      </c>
      <c r="G7" s="118" t="s">
        <v>479</v>
      </c>
      <c r="H7" s="141" t="s">
        <v>4</v>
      </c>
      <c r="I7" s="142"/>
      <c r="J7" s="116"/>
    </row>
    <row r="8" spans="1:10" x14ac:dyDescent="0.2">
      <c r="A8" s="34" t="s">
        <v>0</v>
      </c>
      <c r="B8" s="125"/>
      <c r="C8" s="143"/>
      <c r="D8" s="144"/>
      <c r="E8" s="125"/>
      <c r="F8" s="36" t="s">
        <v>7</v>
      </c>
      <c r="G8" s="116"/>
      <c r="H8" s="143"/>
      <c r="I8" s="144"/>
      <c r="J8" s="116"/>
    </row>
    <row r="9" spans="1:10" x14ac:dyDescent="0.2">
      <c r="A9" s="37" t="s">
        <v>68</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8"/>
      <c r="C14" s="128"/>
      <c r="D14" s="36" t="s">
        <v>25</v>
      </c>
      <c r="E14" s="128"/>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2.75" customHeight="1" x14ac:dyDescent="0.2">
      <c r="A17" s="3" t="s">
        <v>33</v>
      </c>
      <c r="B17" s="53">
        <v>52389</v>
      </c>
      <c r="C17" s="53">
        <v>51419</v>
      </c>
      <c r="D17" s="90">
        <v>-0.6</v>
      </c>
      <c r="E17" s="53">
        <v>3576904</v>
      </c>
      <c r="F17" s="90">
        <v>0.7</v>
      </c>
      <c r="G17" s="90">
        <v>46</v>
      </c>
      <c r="H17" s="53">
        <v>3720515</v>
      </c>
      <c r="I17" s="90">
        <v>96.1</v>
      </c>
      <c r="J17" s="90">
        <v>35.6</v>
      </c>
    </row>
    <row r="18" spans="1:10" ht="20.100000000000001" customHeight="1" x14ac:dyDescent="0.2">
      <c r="A18" s="80" t="s">
        <v>182</v>
      </c>
      <c r="B18" s="53">
        <v>33645</v>
      </c>
      <c r="C18" s="53">
        <v>32971</v>
      </c>
      <c r="D18" s="90">
        <v>-1</v>
      </c>
      <c r="E18" s="53">
        <v>1780168</v>
      </c>
      <c r="F18" s="90">
        <v>0.9</v>
      </c>
      <c r="G18" s="90">
        <v>50.6</v>
      </c>
      <c r="H18" s="53">
        <v>1841168</v>
      </c>
      <c r="I18" s="90">
        <v>96.7</v>
      </c>
      <c r="J18" s="90">
        <v>41.1</v>
      </c>
    </row>
    <row r="19" spans="1:10" ht="12.75" customHeight="1" x14ac:dyDescent="0.2">
      <c r="A19" s="81" t="s">
        <v>183</v>
      </c>
      <c r="B19" s="53">
        <v>13427</v>
      </c>
      <c r="C19" s="53">
        <v>13193</v>
      </c>
      <c r="D19" s="90">
        <v>-0.3</v>
      </c>
      <c r="E19" s="53">
        <v>1109050</v>
      </c>
      <c r="F19" s="90">
        <v>1.2</v>
      </c>
      <c r="G19" s="90">
        <v>52.2</v>
      </c>
      <c r="H19" s="53">
        <v>1142329</v>
      </c>
      <c r="I19" s="90">
        <v>97.1</v>
      </c>
      <c r="J19" s="90">
        <v>43.1</v>
      </c>
    </row>
    <row r="20" spans="1:10" x14ac:dyDescent="0.2">
      <c r="A20" s="81" t="s">
        <v>184</v>
      </c>
      <c r="B20" s="53">
        <v>7416</v>
      </c>
      <c r="C20" s="53">
        <v>7263</v>
      </c>
      <c r="D20" s="90">
        <v>-1.6</v>
      </c>
      <c r="E20" s="53">
        <v>365708</v>
      </c>
      <c r="F20" s="90">
        <v>2.1</v>
      </c>
      <c r="G20" s="90">
        <v>54.9</v>
      </c>
      <c r="H20" s="53">
        <v>380852</v>
      </c>
      <c r="I20" s="90">
        <v>96</v>
      </c>
      <c r="J20" s="90">
        <v>45.1</v>
      </c>
    </row>
    <row r="21" spans="1:10" x14ac:dyDescent="0.2">
      <c r="A21" s="81" t="s">
        <v>185</v>
      </c>
      <c r="B21" s="53">
        <v>7485</v>
      </c>
      <c r="C21" s="53">
        <v>7312</v>
      </c>
      <c r="D21" s="90">
        <v>-2.7</v>
      </c>
      <c r="E21" s="53">
        <v>180600</v>
      </c>
      <c r="F21" s="90">
        <v>-2.2000000000000002</v>
      </c>
      <c r="G21" s="90">
        <v>37.1</v>
      </c>
      <c r="H21" s="53">
        <v>187497</v>
      </c>
      <c r="I21" s="90">
        <v>96.3</v>
      </c>
      <c r="J21" s="90">
        <v>27.3</v>
      </c>
    </row>
    <row r="22" spans="1:10" x14ac:dyDescent="0.2">
      <c r="A22" s="81" t="s">
        <v>186</v>
      </c>
      <c r="B22" s="53">
        <v>5317</v>
      </c>
      <c r="C22" s="53">
        <v>5203</v>
      </c>
      <c r="D22" s="90">
        <v>0.6</v>
      </c>
      <c r="E22" s="53">
        <v>124810</v>
      </c>
      <c r="F22" s="90">
        <v>-0.5</v>
      </c>
      <c r="G22" s="90">
        <v>43.5</v>
      </c>
      <c r="H22" s="53">
        <v>130490</v>
      </c>
      <c r="I22" s="90">
        <v>95.6</v>
      </c>
      <c r="J22" s="90">
        <v>31.9</v>
      </c>
    </row>
    <row r="23" spans="1:10" s="21" customFormat="1" ht="20.100000000000001" customHeight="1" x14ac:dyDescent="0.2">
      <c r="A23" s="82" t="s">
        <v>382</v>
      </c>
      <c r="B23" s="53" t="s">
        <v>0</v>
      </c>
      <c r="C23" s="53" t="s">
        <v>0</v>
      </c>
      <c r="D23" s="90" t="s">
        <v>0</v>
      </c>
      <c r="E23" s="53" t="s">
        <v>0</v>
      </c>
      <c r="F23" s="90" t="s">
        <v>0</v>
      </c>
      <c r="G23" s="90" t="s">
        <v>0</v>
      </c>
      <c r="H23" s="53" t="s">
        <v>0</v>
      </c>
      <c r="I23" s="90" t="s">
        <v>0</v>
      </c>
      <c r="J23" s="90" t="s">
        <v>0</v>
      </c>
    </row>
    <row r="24" spans="1:10" ht="12.75" customHeight="1" x14ac:dyDescent="0.2">
      <c r="A24" s="81" t="s">
        <v>188</v>
      </c>
      <c r="B24" s="53">
        <v>14034</v>
      </c>
      <c r="C24" s="53">
        <v>13807</v>
      </c>
      <c r="D24" s="90">
        <v>0.1</v>
      </c>
      <c r="E24" s="53">
        <v>676496</v>
      </c>
      <c r="F24" s="90">
        <v>-0.9</v>
      </c>
      <c r="G24" s="90">
        <v>52</v>
      </c>
      <c r="H24" s="53">
        <v>706451</v>
      </c>
      <c r="I24" s="90">
        <v>95.8</v>
      </c>
      <c r="J24" s="90">
        <v>32.5</v>
      </c>
    </row>
    <row r="25" spans="1:10" ht="12.75" customHeight="1" x14ac:dyDescent="0.2">
      <c r="A25" s="81" t="s">
        <v>189</v>
      </c>
      <c r="B25" s="53">
        <v>1722</v>
      </c>
      <c r="C25" s="53">
        <v>1682</v>
      </c>
      <c r="D25" s="90">
        <v>-2.5</v>
      </c>
      <c r="E25" s="53">
        <v>126753</v>
      </c>
      <c r="F25" s="90">
        <v>-1.4</v>
      </c>
      <c r="G25" s="90">
        <v>46</v>
      </c>
      <c r="H25" s="53">
        <v>131932</v>
      </c>
      <c r="I25" s="90">
        <v>96.1</v>
      </c>
      <c r="J25" s="90">
        <v>32.200000000000003</v>
      </c>
    </row>
    <row r="26" spans="1:10" x14ac:dyDescent="0.2">
      <c r="A26" s="81" t="s">
        <v>190</v>
      </c>
      <c r="B26" s="53">
        <v>114</v>
      </c>
      <c r="C26" s="53">
        <v>113</v>
      </c>
      <c r="D26" s="90">
        <v>0</v>
      </c>
      <c r="E26" s="53">
        <v>65886</v>
      </c>
      <c r="F26" s="90">
        <v>-1.2</v>
      </c>
      <c r="G26" s="90">
        <v>64.400000000000006</v>
      </c>
      <c r="H26" s="53">
        <v>67712</v>
      </c>
      <c r="I26" s="90">
        <v>97.3</v>
      </c>
      <c r="J26" s="90">
        <v>44.4</v>
      </c>
    </row>
    <row r="27" spans="1:10" x14ac:dyDescent="0.2">
      <c r="A27" s="86" t="s">
        <v>383</v>
      </c>
      <c r="B27" s="53" t="s">
        <v>0</v>
      </c>
      <c r="C27" s="53" t="s">
        <v>0</v>
      </c>
      <c r="D27" s="90" t="s">
        <v>0</v>
      </c>
      <c r="E27" s="53" t="s">
        <v>0</v>
      </c>
      <c r="F27" s="90" t="s">
        <v>0</v>
      </c>
      <c r="G27" s="90" t="s">
        <v>0</v>
      </c>
      <c r="H27" s="53" t="s">
        <v>0</v>
      </c>
      <c r="I27" s="90" t="s">
        <v>0</v>
      </c>
      <c r="J27" s="90" t="s">
        <v>0</v>
      </c>
    </row>
    <row r="28" spans="1:10" x14ac:dyDescent="0.2">
      <c r="A28" s="77" t="s">
        <v>192</v>
      </c>
      <c r="B28" s="53">
        <v>10235</v>
      </c>
      <c r="C28" s="53">
        <v>10094</v>
      </c>
      <c r="D28" s="90">
        <v>0.6</v>
      </c>
      <c r="E28" s="53">
        <v>319167</v>
      </c>
      <c r="F28" s="90">
        <v>-0.4</v>
      </c>
      <c r="G28" s="90">
        <v>52.6</v>
      </c>
      <c r="H28" s="53">
        <v>336596</v>
      </c>
      <c r="I28" s="90">
        <v>94.8</v>
      </c>
      <c r="J28" s="90">
        <v>28.6</v>
      </c>
    </row>
    <row r="29" spans="1:10" ht="12.75" customHeight="1" x14ac:dyDescent="0.2">
      <c r="A29" s="81" t="s">
        <v>384</v>
      </c>
      <c r="B29" s="53">
        <v>1963</v>
      </c>
      <c r="C29" s="53">
        <v>1918</v>
      </c>
      <c r="D29" s="90">
        <v>-0.5</v>
      </c>
      <c r="E29" s="53">
        <v>164690</v>
      </c>
      <c r="F29" s="90">
        <v>-1.5</v>
      </c>
      <c r="G29" s="90">
        <v>50.6</v>
      </c>
      <c r="H29" s="53">
        <v>170211</v>
      </c>
      <c r="I29" s="90">
        <v>96.8</v>
      </c>
      <c r="J29" s="90">
        <v>35.5</v>
      </c>
    </row>
    <row r="30" spans="1:10" s="21" customFormat="1" ht="20.100000000000001" customHeight="1" x14ac:dyDescent="0.2">
      <c r="A30" s="80" t="s">
        <v>40</v>
      </c>
      <c r="B30" s="53">
        <v>2911</v>
      </c>
      <c r="C30" s="53">
        <v>2873</v>
      </c>
      <c r="D30" s="90">
        <v>0.8</v>
      </c>
      <c r="E30" s="53">
        <v>884804</v>
      </c>
      <c r="F30" s="90">
        <v>1.5</v>
      </c>
      <c r="G30" s="90">
        <v>25.3</v>
      </c>
      <c r="H30" s="53">
        <v>931228</v>
      </c>
      <c r="I30" s="90">
        <v>95</v>
      </c>
      <c r="J30" s="90">
        <v>11.8</v>
      </c>
    </row>
    <row r="31" spans="1:10" s="21" customFormat="1" ht="20.100000000000001" customHeight="1" x14ac:dyDescent="0.2">
      <c r="A31" s="82" t="s">
        <v>385</v>
      </c>
      <c r="B31" s="53" t="s">
        <v>0</v>
      </c>
      <c r="C31" s="53" t="s">
        <v>0</v>
      </c>
      <c r="D31" s="90" t="s">
        <v>0</v>
      </c>
      <c r="E31" s="53" t="s">
        <v>0</v>
      </c>
      <c r="F31" s="90" t="s">
        <v>0</v>
      </c>
      <c r="G31" s="90" t="s">
        <v>0</v>
      </c>
      <c r="H31" s="53" t="s">
        <v>0</v>
      </c>
      <c r="I31" s="90" t="s">
        <v>0</v>
      </c>
      <c r="J31" s="90" t="s">
        <v>0</v>
      </c>
    </row>
    <row r="32" spans="1:10" x14ac:dyDescent="0.2">
      <c r="A32" s="81" t="s">
        <v>195</v>
      </c>
      <c r="B32" s="53">
        <v>1799</v>
      </c>
      <c r="C32" s="53">
        <v>1768</v>
      </c>
      <c r="D32" s="90">
        <v>0.1</v>
      </c>
      <c r="E32" s="53">
        <v>235436</v>
      </c>
      <c r="F32" s="90">
        <v>0.7</v>
      </c>
      <c r="G32" s="90">
        <v>70.8</v>
      </c>
      <c r="H32" s="53">
        <v>241668</v>
      </c>
      <c r="I32" s="90">
        <v>97.4</v>
      </c>
      <c r="J32" s="90">
        <v>68.5</v>
      </c>
    </row>
    <row r="33" spans="1:10" x14ac:dyDescent="0.2">
      <c r="A33" s="86" t="s">
        <v>386</v>
      </c>
      <c r="B33" s="53" t="s">
        <v>0</v>
      </c>
      <c r="C33" s="53" t="s">
        <v>0</v>
      </c>
      <c r="D33" s="90" t="s">
        <v>0</v>
      </c>
      <c r="E33" s="53" t="s">
        <v>0</v>
      </c>
      <c r="F33" s="90" t="s">
        <v>0</v>
      </c>
      <c r="G33" s="90" t="s">
        <v>0</v>
      </c>
      <c r="H33" s="53" t="s">
        <v>0</v>
      </c>
      <c r="I33" s="90" t="s">
        <v>0</v>
      </c>
      <c r="J33" s="90" t="s">
        <v>0</v>
      </c>
    </row>
    <row r="34" spans="1:10" x14ac:dyDescent="0.2">
      <c r="A34" s="77" t="s">
        <v>197</v>
      </c>
      <c r="B34" s="53">
        <v>903</v>
      </c>
      <c r="C34" s="53">
        <v>888</v>
      </c>
      <c r="D34" s="90">
        <v>-0.2</v>
      </c>
      <c r="E34" s="53">
        <v>156113</v>
      </c>
      <c r="F34" s="90">
        <v>0.3</v>
      </c>
      <c r="G34" s="90">
        <v>87.6</v>
      </c>
      <c r="H34" s="53">
        <v>159864</v>
      </c>
      <c r="I34" s="90">
        <v>97.7</v>
      </c>
      <c r="J34" s="90">
        <v>83.7</v>
      </c>
    </row>
    <row r="35" spans="1:10" x14ac:dyDescent="0.2">
      <c r="A35" s="81" t="s">
        <v>198</v>
      </c>
      <c r="B35" s="53">
        <v>896</v>
      </c>
      <c r="C35" s="53">
        <v>880</v>
      </c>
      <c r="D35" s="90">
        <v>0.5</v>
      </c>
      <c r="E35" s="53">
        <v>79323</v>
      </c>
      <c r="F35" s="90">
        <v>1.3</v>
      </c>
      <c r="G35" s="90">
        <v>37</v>
      </c>
      <c r="H35" s="53">
        <v>81804</v>
      </c>
      <c r="I35" s="90">
        <v>97</v>
      </c>
      <c r="J35" s="90">
        <v>37.9</v>
      </c>
    </row>
    <row r="36" spans="1:10" s="21" customFormat="1" ht="30" customHeight="1" x14ac:dyDescent="0.2">
      <c r="A36" s="41" t="s">
        <v>542</v>
      </c>
      <c r="B36" s="29"/>
      <c r="C36" s="29"/>
      <c r="D36" s="20"/>
      <c r="E36" s="29"/>
      <c r="F36" s="20"/>
      <c r="G36" s="20"/>
      <c r="H36" s="29"/>
      <c r="I36" s="20"/>
      <c r="J36" s="20"/>
    </row>
    <row r="37" spans="1:10" ht="12.75" customHeight="1" x14ac:dyDescent="0.2">
      <c r="A37" s="42" t="s">
        <v>472</v>
      </c>
      <c r="B37" s="29"/>
      <c r="C37" s="29"/>
      <c r="D37" s="20"/>
      <c r="E37" s="29"/>
      <c r="F37" s="20"/>
      <c r="G37" s="20"/>
      <c r="H37" s="29"/>
      <c r="I37" s="20"/>
      <c r="J37" s="20"/>
    </row>
    <row r="38" spans="1:10" x14ac:dyDescent="0.2">
      <c r="A38" s="42" t="s">
        <v>473</v>
      </c>
      <c r="B38" s="29"/>
      <c r="C38" s="29"/>
      <c r="D38" s="20"/>
      <c r="E38" s="29"/>
      <c r="F38" s="20"/>
      <c r="G38" s="20"/>
      <c r="H38" s="29"/>
      <c r="I38" s="20"/>
      <c r="J38" s="20"/>
    </row>
    <row r="39" spans="1:10" ht="12.75" customHeight="1" x14ac:dyDescent="0.2">
      <c r="A39" s="42" t="s">
        <v>474</v>
      </c>
      <c r="B39" s="29"/>
      <c r="C39" s="29"/>
      <c r="D39" s="20"/>
      <c r="E39" s="29"/>
      <c r="F39" s="20"/>
      <c r="G39" s="20"/>
      <c r="H39" s="29"/>
      <c r="I39" s="20"/>
      <c r="J39" s="20"/>
    </row>
    <row r="40" spans="1:10" ht="12.75" customHeight="1" x14ac:dyDescent="0.2">
      <c r="A40" s="42" t="s">
        <v>475</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543</v>
      </c>
      <c r="B1" s="129"/>
      <c r="C1" s="129"/>
      <c r="D1" s="129"/>
      <c r="E1" s="129"/>
      <c r="F1" s="129"/>
      <c r="G1" s="129"/>
      <c r="H1" s="129"/>
      <c r="I1" s="129"/>
      <c r="J1" s="129"/>
    </row>
    <row r="2" spans="1:10" s="31" customFormat="1" ht="20.100000000000001" customHeight="1" x14ac:dyDescent="0.2">
      <c r="A2" s="130" t="s">
        <v>394</v>
      </c>
      <c r="B2" s="130"/>
      <c r="C2" s="130"/>
      <c r="D2" s="130"/>
      <c r="E2" s="130"/>
      <c r="F2" s="130"/>
      <c r="G2" s="130"/>
      <c r="H2" s="130"/>
      <c r="I2" s="130"/>
      <c r="J2" s="130"/>
    </row>
    <row r="3" spans="1:10" x14ac:dyDescent="0.2">
      <c r="A3" s="32" t="s">
        <v>0</v>
      </c>
      <c r="B3" s="118" t="s">
        <v>530</v>
      </c>
      <c r="C3" s="120"/>
      <c r="D3" s="120"/>
      <c r="E3" s="120"/>
      <c r="F3" s="120"/>
      <c r="G3" s="120"/>
      <c r="H3" s="120"/>
      <c r="I3" s="121"/>
      <c r="J3" s="33" t="s">
        <v>1</v>
      </c>
    </row>
    <row r="4" spans="1:10" ht="14.25" x14ac:dyDescent="0.2">
      <c r="A4" s="34" t="s">
        <v>0</v>
      </c>
      <c r="B4" s="126"/>
      <c r="C4" s="146"/>
      <c r="D4" s="146"/>
      <c r="E4" s="146"/>
      <c r="F4" s="146"/>
      <c r="G4" s="146"/>
      <c r="H4" s="146"/>
      <c r="I4" s="127"/>
      <c r="J4" s="35" t="s">
        <v>476</v>
      </c>
    </row>
    <row r="5" spans="1:10" ht="12.75" customHeight="1" x14ac:dyDescent="0.2">
      <c r="A5" s="34" t="s">
        <v>0</v>
      </c>
      <c r="B5" s="118" t="s">
        <v>2</v>
      </c>
      <c r="C5" s="120"/>
      <c r="D5" s="121"/>
      <c r="E5" s="117" t="s">
        <v>3</v>
      </c>
      <c r="F5" s="117"/>
      <c r="G5" s="117"/>
      <c r="H5" s="117"/>
      <c r="I5" s="117"/>
      <c r="J5" s="118" t="s">
        <v>480</v>
      </c>
    </row>
    <row r="6" spans="1:10" x14ac:dyDescent="0.2">
      <c r="A6" s="34" t="s">
        <v>0</v>
      </c>
      <c r="B6" s="126"/>
      <c r="C6" s="146"/>
      <c r="D6" s="127"/>
      <c r="E6" s="125" t="s">
        <v>478</v>
      </c>
      <c r="F6" s="125"/>
      <c r="G6" s="125"/>
      <c r="H6" s="125"/>
      <c r="I6" s="125"/>
      <c r="J6" s="116"/>
    </row>
    <row r="7" spans="1:10" x14ac:dyDescent="0.2">
      <c r="B7" s="117" t="s">
        <v>71</v>
      </c>
      <c r="C7" s="118" t="s">
        <v>477</v>
      </c>
      <c r="D7" s="121"/>
      <c r="E7" s="117" t="s">
        <v>71</v>
      </c>
      <c r="F7" s="19" t="s">
        <v>0</v>
      </c>
      <c r="G7" s="118" t="s">
        <v>479</v>
      </c>
      <c r="H7" s="118" t="s">
        <v>4</v>
      </c>
      <c r="I7" s="121"/>
      <c r="J7" s="116"/>
    </row>
    <row r="8" spans="1:10" x14ac:dyDescent="0.2">
      <c r="A8" s="34" t="s">
        <v>0</v>
      </c>
      <c r="B8" s="125"/>
      <c r="C8" s="135"/>
      <c r="D8" s="136"/>
      <c r="E8" s="125"/>
      <c r="F8" s="36" t="s">
        <v>7</v>
      </c>
      <c r="G8" s="116"/>
      <c r="H8" s="135"/>
      <c r="I8" s="136"/>
      <c r="J8" s="116"/>
    </row>
    <row r="9" spans="1:10" x14ac:dyDescent="0.2">
      <c r="A9" s="37" t="s">
        <v>69</v>
      </c>
      <c r="B9" s="125"/>
      <c r="C9" s="117" t="s">
        <v>42</v>
      </c>
      <c r="D9" s="19" t="s">
        <v>9</v>
      </c>
      <c r="E9" s="125"/>
      <c r="F9" s="36" t="s">
        <v>10</v>
      </c>
      <c r="G9" s="116"/>
      <c r="H9" s="19" t="s">
        <v>11</v>
      </c>
      <c r="I9" s="19"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A11" s="37"/>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8"/>
      <c r="C14" s="128"/>
      <c r="D14" s="36" t="s">
        <v>25</v>
      </c>
      <c r="E14" s="128"/>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8" customHeight="1" x14ac:dyDescent="0.2">
      <c r="A17" s="40" t="s">
        <v>33</v>
      </c>
      <c r="B17" s="53">
        <v>52389</v>
      </c>
      <c r="C17" s="53">
        <v>51419</v>
      </c>
      <c r="D17" s="90">
        <v>-0.6</v>
      </c>
      <c r="E17" s="53">
        <v>3576904</v>
      </c>
      <c r="F17" s="90">
        <v>0.7</v>
      </c>
      <c r="G17" s="90">
        <v>46</v>
      </c>
      <c r="H17" s="53">
        <v>3720515</v>
      </c>
      <c r="I17" s="90">
        <v>96.1</v>
      </c>
      <c r="J17" s="90">
        <v>35.6</v>
      </c>
    </row>
    <row r="18" spans="1:10" ht="24.95" customHeight="1" x14ac:dyDescent="0.2">
      <c r="A18" s="3" t="s">
        <v>199</v>
      </c>
      <c r="B18" s="53">
        <v>7088</v>
      </c>
      <c r="C18" s="53">
        <v>6928</v>
      </c>
      <c r="D18" s="90">
        <v>-1.9</v>
      </c>
      <c r="E18" s="53">
        <v>434188</v>
      </c>
      <c r="F18" s="90">
        <v>-0.7</v>
      </c>
      <c r="G18" s="90">
        <v>53</v>
      </c>
      <c r="H18" s="53">
        <v>452421</v>
      </c>
      <c r="I18" s="90">
        <v>96</v>
      </c>
      <c r="J18" s="90">
        <v>44.3</v>
      </c>
    </row>
    <row r="19" spans="1:10" ht="20.100000000000001" customHeight="1" x14ac:dyDescent="0.2">
      <c r="A19" s="3" t="s">
        <v>200</v>
      </c>
      <c r="B19" s="53">
        <v>3339</v>
      </c>
      <c r="C19" s="53">
        <v>3260</v>
      </c>
      <c r="D19" s="90">
        <v>-1.4</v>
      </c>
      <c r="E19" s="53">
        <v>240320</v>
      </c>
      <c r="F19" s="90">
        <v>-0.4</v>
      </c>
      <c r="G19" s="90">
        <v>55.6</v>
      </c>
      <c r="H19" s="53">
        <v>250354</v>
      </c>
      <c r="I19" s="90">
        <v>96</v>
      </c>
      <c r="J19" s="90">
        <v>49.1</v>
      </c>
    </row>
    <row r="20" spans="1:10" ht="20.100000000000001" customHeight="1" x14ac:dyDescent="0.2">
      <c r="A20" s="76" t="s">
        <v>201</v>
      </c>
      <c r="B20" s="53">
        <v>2588</v>
      </c>
      <c r="C20" s="53">
        <v>2531</v>
      </c>
      <c r="D20" s="90">
        <v>-1.5</v>
      </c>
      <c r="E20" s="53">
        <v>126370</v>
      </c>
      <c r="F20" s="90">
        <v>-0.3</v>
      </c>
      <c r="G20" s="90">
        <v>50.3</v>
      </c>
      <c r="H20" s="53">
        <v>130213</v>
      </c>
      <c r="I20" s="90">
        <v>97</v>
      </c>
      <c r="J20" s="90">
        <v>36.799999999999997</v>
      </c>
    </row>
    <row r="21" spans="1:10" ht="20.100000000000001" customHeight="1" x14ac:dyDescent="0.2">
      <c r="A21" s="76" t="s">
        <v>202</v>
      </c>
      <c r="B21" s="53">
        <v>1161</v>
      </c>
      <c r="C21" s="53">
        <v>1137</v>
      </c>
      <c r="D21" s="90">
        <v>-4.3</v>
      </c>
      <c r="E21" s="53">
        <v>67498</v>
      </c>
      <c r="F21" s="90">
        <v>-2.2999999999999998</v>
      </c>
      <c r="G21" s="90">
        <v>49.2</v>
      </c>
      <c r="H21" s="53">
        <v>71854</v>
      </c>
      <c r="I21" s="90">
        <v>93.9</v>
      </c>
      <c r="J21" s="90">
        <v>41.3</v>
      </c>
    </row>
    <row r="22" spans="1:10" s="21" customFormat="1" ht="20.100000000000001" customHeight="1" x14ac:dyDescent="0.2">
      <c r="A22" s="80" t="s">
        <v>206</v>
      </c>
      <c r="B22" s="53">
        <v>5029</v>
      </c>
      <c r="C22" s="53">
        <v>4963</v>
      </c>
      <c r="D22" s="90">
        <v>-2.5</v>
      </c>
      <c r="E22" s="53">
        <v>365006</v>
      </c>
      <c r="F22" s="90">
        <v>-0.5</v>
      </c>
      <c r="G22" s="90">
        <v>63.6</v>
      </c>
      <c r="H22" s="53">
        <v>379817</v>
      </c>
      <c r="I22" s="90">
        <v>96.1</v>
      </c>
      <c r="J22" s="90">
        <v>37.5</v>
      </c>
    </row>
    <row r="23" spans="1:10" s="21" customFormat="1" ht="20.100000000000001" customHeight="1" x14ac:dyDescent="0.2">
      <c r="A23" s="80" t="s">
        <v>205</v>
      </c>
      <c r="B23" s="53">
        <v>4581</v>
      </c>
      <c r="C23" s="53">
        <v>4504</v>
      </c>
      <c r="D23" s="90">
        <v>-1.2</v>
      </c>
      <c r="E23" s="53">
        <v>268784</v>
      </c>
      <c r="F23" s="90">
        <v>0.9</v>
      </c>
      <c r="G23" s="90">
        <v>40.299999999999997</v>
      </c>
      <c r="H23" s="53">
        <v>279708</v>
      </c>
      <c r="I23" s="90">
        <v>96.1</v>
      </c>
      <c r="J23" s="90">
        <v>28.1</v>
      </c>
    </row>
    <row r="24" spans="1:10" s="21" customFormat="1" ht="20.100000000000001" customHeight="1" x14ac:dyDescent="0.2">
      <c r="A24" s="80" t="s">
        <v>204</v>
      </c>
      <c r="B24" s="53">
        <v>6718</v>
      </c>
      <c r="C24" s="53">
        <v>6595</v>
      </c>
      <c r="D24" s="90">
        <v>-0.7</v>
      </c>
      <c r="E24" s="53">
        <v>429547</v>
      </c>
      <c r="F24" s="90">
        <v>-0.5</v>
      </c>
      <c r="G24" s="90">
        <v>40.700000000000003</v>
      </c>
      <c r="H24" s="53">
        <v>452327</v>
      </c>
      <c r="I24" s="90">
        <v>95</v>
      </c>
      <c r="J24" s="90">
        <v>27.2</v>
      </c>
    </row>
    <row r="25" spans="1:10" s="21" customFormat="1" ht="20.100000000000001" customHeight="1" x14ac:dyDescent="0.2">
      <c r="A25" s="80" t="s">
        <v>203</v>
      </c>
      <c r="B25" s="53">
        <v>28973</v>
      </c>
      <c r="C25" s="53">
        <v>28429</v>
      </c>
      <c r="D25" s="90">
        <v>0.2</v>
      </c>
      <c r="E25" s="53">
        <v>2079379</v>
      </c>
      <c r="F25" s="90">
        <v>1.4</v>
      </c>
      <c r="G25" s="90">
        <v>43.3</v>
      </c>
      <c r="H25" s="53">
        <v>2156242</v>
      </c>
      <c r="I25" s="90">
        <v>96.4</v>
      </c>
      <c r="J25" s="90">
        <v>35.9</v>
      </c>
    </row>
    <row r="26" spans="1:10" s="21" customFormat="1" ht="30" customHeight="1" x14ac:dyDescent="0.2">
      <c r="A26" s="41" t="s">
        <v>542</v>
      </c>
      <c r="B26" s="29"/>
      <c r="C26" s="29"/>
      <c r="D26" s="20"/>
      <c r="E26" s="29"/>
      <c r="F26" s="20"/>
      <c r="G26" s="20"/>
      <c r="H26" s="29"/>
      <c r="I26" s="20"/>
      <c r="J26" s="20"/>
    </row>
    <row r="27" spans="1:10" ht="12.75" customHeight="1" x14ac:dyDescent="0.2">
      <c r="A27" s="42" t="s">
        <v>472</v>
      </c>
      <c r="B27" s="29"/>
      <c r="C27" s="29"/>
      <c r="D27" s="20"/>
      <c r="E27" s="29"/>
      <c r="F27" s="20"/>
      <c r="G27" s="20"/>
      <c r="H27" s="29"/>
      <c r="I27" s="20"/>
      <c r="J27" s="20"/>
    </row>
    <row r="28" spans="1:10" x14ac:dyDescent="0.2">
      <c r="A28" s="42" t="s">
        <v>473</v>
      </c>
      <c r="B28" s="29"/>
      <c r="C28" s="29"/>
      <c r="D28" s="20"/>
      <c r="E28" s="29"/>
      <c r="F28" s="20"/>
      <c r="G28" s="20"/>
      <c r="H28" s="29"/>
      <c r="I28" s="20"/>
      <c r="J28" s="20"/>
    </row>
    <row r="29" spans="1:10" ht="12.75" customHeight="1" x14ac:dyDescent="0.2">
      <c r="A29" s="42" t="s">
        <v>474</v>
      </c>
      <c r="B29" s="29"/>
      <c r="C29" s="29"/>
      <c r="D29" s="20"/>
      <c r="E29" s="29"/>
      <c r="F29" s="20"/>
      <c r="G29" s="20"/>
      <c r="H29" s="29"/>
      <c r="I29" s="20"/>
      <c r="J29" s="20"/>
    </row>
    <row r="30" spans="1:10" ht="12.75" customHeight="1" x14ac:dyDescent="0.2">
      <c r="A30" s="42" t="s">
        <v>475</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9" t="s">
        <v>544</v>
      </c>
      <c r="B1" s="129"/>
      <c r="C1" s="129"/>
      <c r="D1" s="129"/>
      <c r="E1" s="129"/>
      <c r="F1" s="129"/>
      <c r="G1" s="129"/>
      <c r="H1" s="129"/>
      <c r="I1" s="129"/>
      <c r="J1" s="129"/>
    </row>
    <row r="2" spans="1:10" s="31" customFormat="1" ht="20.100000000000001" customHeight="1" x14ac:dyDescent="0.2">
      <c r="A2" s="130" t="s">
        <v>393</v>
      </c>
      <c r="B2" s="130"/>
      <c r="C2" s="130"/>
      <c r="D2" s="130"/>
      <c r="E2" s="130"/>
      <c r="F2" s="130"/>
      <c r="G2" s="130"/>
      <c r="H2" s="130"/>
      <c r="I2" s="130"/>
      <c r="J2" s="130"/>
    </row>
    <row r="3" spans="1:10" x14ac:dyDescent="0.2">
      <c r="A3" s="32" t="s">
        <v>0</v>
      </c>
      <c r="B3" s="118" t="s">
        <v>530</v>
      </c>
      <c r="C3" s="120"/>
      <c r="D3" s="120"/>
      <c r="E3" s="120"/>
      <c r="F3" s="120"/>
      <c r="G3" s="120"/>
      <c r="H3" s="120"/>
      <c r="I3" s="121"/>
      <c r="J3" s="33" t="s">
        <v>1</v>
      </c>
    </row>
    <row r="4" spans="1:10" ht="14.25" x14ac:dyDescent="0.2">
      <c r="A4" s="34" t="s">
        <v>0</v>
      </c>
      <c r="B4" s="126"/>
      <c r="C4" s="146"/>
      <c r="D4" s="146"/>
      <c r="E4" s="146"/>
      <c r="F4" s="146"/>
      <c r="G4" s="146"/>
      <c r="H4" s="146"/>
      <c r="I4" s="127"/>
      <c r="J4" s="35" t="s">
        <v>476</v>
      </c>
    </row>
    <row r="5" spans="1:10" x14ac:dyDescent="0.2">
      <c r="A5" s="34" t="s">
        <v>0</v>
      </c>
      <c r="B5" s="118" t="s">
        <v>2</v>
      </c>
      <c r="C5" s="120"/>
      <c r="D5" s="121"/>
      <c r="E5" s="117" t="s">
        <v>3</v>
      </c>
      <c r="F5" s="117"/>
      <c r="G5" s="117"/>
      <c r="H5" s="117"/>
      <c r="I5" s="117"/>
      <c r="J5" s="118" t="s">
        <v>480</v>
      </c>
    </row>
    <row r="6" spans="1:10" x14ac:dyDescent="0.2">
      <c r="A6" s="34" t="s">
        <v>0</v>
      </c>
      <c r="B6" s="138"/>
      <c r="C6" s="139"/>
      <c r="D6" s="140"/>
      <c r="E6" s="125" t="s">
        <v>478</v>
      </c>
      <c r="F6" s="125"/>
      <c r="G6" s="125"/>
      <c r="H6" s="125"/>
      <c r="I6" s="125"/>
      <c r="J6" s="116"/>
    </row>
    <row r="7" spans="1:10" x14ac:dyDescent="0.2">
      <c r="A7" s="37" t="s">
        <v>0</v>
      </c>
      <c r="B7" s="118" t="s">
        <v>71</v>
      </c>
      <c r="C7" s="141" t="s">
        <v>32</v>
      </c>
      <c r="D7" s="142"/>
      <c r="E7" s="121" t="s">
        <v>71</v>
      </c>
      <c r="F7" s="45" t="s">
        <v>0</v>
      </c>
      <c r="G7" s="118" t="s">
        <v>479</v>
      </c>
      <c r="H7" s="141" t="s">
        <v>4</v>
      </c>
      <c r="I7" s="142"/>
      <c r="J7" s="116"/>
    </row>
    <row r="8" spans="1:10" x14ac:dyDescent="0.2">
      <c r="B8" s="116"/>
      <c r="C8" s="147" t="s">
        <v>481</v>
      </c>
      <c r="D8" s="144"/>
      <c r="E8" s="122"/>
      <c r="F8" s="36" t="s">
        <v>7</v>
      </c>
      <c r="G8" s="116"/>
      <c r="H8" s="148"/>
      <c r="I8" s="149"/>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8"/>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91" t="s">
        <v>0</v>
      </c>
      <c r="G16" s="91" t="s">
        <v>0</v>
      </c>
      <c r="H16" s="39" t="s">
        <v>0</v>
      </c>
      <c r="I16" s="91" t="s">
        <v>0</v>
      </c>
      <c r="J16" s="91" t="s">
        <v>0</v>
      </c>
    </row>
    <row r="17" spans="1:10" ht="15" customHeight="1" x14ac:dyDescent="0.2">
      <c r="A17" s="40" t="s">
        <v>33</v>
      </c>
      <c r="B17" s="53">
        <v>52389</v>
      </c>
      <c r="C17" s="53">
        <v>51419</v>
      </c>
      <c r="D17" s="90">
        <v>-0.6</v>
      </c>
      <c r="E17" s="53">
        <v>3576904</v>
      </c>
      <c r="F17" s="90">
        <v>0.7</v>
      </c>
      <c r="G17" s="90">
        <v>46</v>
      </c>
      <c r="H17" s="53">
        <v>3720515</v>
      </c>
      <c r="I17" s="90">
        <v>96.1</v>
      </c>
      <c r="J17" s="90">
        <v>35.6</v>
      </c>
    </row>
    <row r="18" spans="1:10" ht="24.95" customHeight="1" x14ac:dyDescent="0.2">
      <c r="A18" s="80" t="s">
        <v>215</v>
      </c>
      <c r="B18" s="53">
        <v>6949</v>
      </c>
      <c r="C18" s="53">
        <v>6716</v>
      </c>
      <c r="D18" s="90">
        <v>-1.1000000000000001</v>
      </c>
      <c r="E18" s="53">
        <v>394836</v>
      </c>
      <c r="F18" s="90">
        <v>-0.2</v>
      </c>
      <c r="G18" s="90">
        <v>46.4</v>
      </c>
      <c r="H18" s="53">
        <v>415148</v>
      </c>
      <c r="I18" s="90">
        <v>95.1</v>
      </c>
      <c r="J18" s="90">
        <v>37</v>
      </c>
    </row>
    <row r="19" spans="1:10" ht="15" customHeight="1" x14ac:dyDescent="0.2">
      <c r="A19" s="75" t="s">
        <v>216</v>
      </c>
      <c r="B19" s="53">
        <v>12357</v>
      </c>
      <c r="C19" s="53">
        <v>12225</v>
      </c>
      <c r="D19" s="90">
        <v>0.2</v>
      </c>
      <c r="E19" s="53">
        <v>704836</v>
      </c>
      <c r="F19" s="90">
        <v>1.9</v>
      </c>
      <c r="G19" s="90">
        <v>46.3</v>
      </c>
      <c r="H19" s="53">
        <v>723000</v>
      </c>
      <c r="I19" s="90">
        <v>97.5</v>
      </c>
      <c r="J19" s="90">
        <v>35.200000000000003</v>
      </c>
    </row>
    <row r="20" spans="1:10" ht="15" customHeight="1" x14ac:dyDescent="0.2">
      <c r="A20" s="75" t="s">
        <v>217</v>
      </c>
      <c r="B20" s="53">
        <v>817</v>
      </c>
      <c r="C20" s="53">
        <v>814</v>
      </c>
      <c r="D20" s="90">
        <v>0.6</v>
      </c>
      <c r="E20" s="53">
        <v>140653</v>
      </c>
      <c r="F20" s="90">
        <v>0.3</v>
      </c>
      <c r="G20" s="90">
        <v>71.2</v>
      </c>
      <c r="H20" s="53">
        <v>143828</v>
      </c>
      <c r="I20" s="90">
        <v>97.8</v>
      </c>
      <c r="J20" s="90">
        <v>57.5</v>
      </c>
    </row>
    <row r="21" spans="1:10" ht="15" customHeight="1" x14ac:dyDescent="0.2">
      <c r="A21" s="75" t="s">
        <v>218</v>
      </c>
      <c r="B21" s="53">
        <v>1661</v>
      </c>
      <c r="C21" s="53">
        <v>1655</v>
      </c>
      <c r="D21" s="90">
        <v>1.3</v>
      </c>
      <c r="E21" s="53">
        <v>125494</v>
      </c>
      <c r="F21" s="90">
        <v>0.3</v>
      </c>
      <c r="G21" s="90">
        <v>43</v>
      </c>
      <c r="H21" s="53">
        <v>128321</v>
      </c>
      <c r="I21" s="90">
        <v>97.8</v>
      </c>
      <c r="J21" s="90">
        <v>31.4</v>
      </c>
    </row>
    <row r="22" spans="1:10" ht="15" customHeight="1" x14ac:dyDescent="0.2">
      <c r="A22" s="75" t="s">
        <v>219</v>
      </c>
      <c r="B22" s="53">
        <v>125</v>
      </c>
      <c r="C22" s="53">
        <v>119</v>
      </c>
      <c r="D22" s="90">
        <v>-1.7</v>
      </c>
      <c r="E22" s="53">
        <v>14898</v>
      </c>
      <c r="F22" s="90">
        <v>5.3</v>
      </c>
      <c r="G22" s="90">
        <v>46.4</v>
      </c>
      <c r="H22" s="53">
        <v>15355</v>
      </c>
      <c r="I22" s="90">
        <v>97</v>
      </c>
      <c r="J22" s="90">
        <v>41.2</v>
      </c>
    </row>
    <row r="23" spans="1:10" ht="15" customHeight="1" x14ac:dyDescent="0.2">
      <c r="A23" s="75" t="s">
        <v>220</v>
      </c>
      <c r="B23" s="53">
        <v>353</v>
      </c>
      <c r="C23" s="53">
        <v>352</v>
      </c>
      <c r="D23" s="90">
        <v>2.9</v>
      </c>
      <c r="E23" s="53">
        <v>59004</v>
      </c>
      <c r="F23" s="90">
        <v>5</v>
      </c>
      <c r="G23" s="90">
        <v>69.2</v>
      </c>
      <c r="H23" s="53">
        <v>59894</v>
      </c>
      <c r="I23" s="90">
        <v>98.5</v>
      </c>
      <c r="J23" s="90">
        <v>57.8</v>
      </c>
    </row>
    <row r="24" spans="1:10" ht="15" customHeight="1" x14ac:dyDescent="0.2">
      <c r="A24" s="75" t="s">
        <v>221</v>
      </c>
      <c r="B24" s="53">
        <v>3543</v>
      </c>
      <c r="C24" s="53">
        <v>3494</v>
      </c>
      <c r="D24" s="90">
        <v>0</v>
      </c>
      <c r="E24" s="53">
        <v>251826</v>
      </c>
      <c r="F24" s="90">
        <v>0.4</v>
      </c>
      <c r="G24" s="90">
        <v>40.5</v>
      </c>
      <c r="H24" s="53">
        <v>258769</v>
      </c>
      <c r="I24" s="90">
        <v>97.3</v>
      </c>
      <c r="J24" s="90">
        <v>36.9</v>
      </c>
    </row>
    <row r="25" spans="1:10" ht="15" customHeight="1" x14ac:dyDescent="0.2">
      <c r="A25" s="75" t="s">
        <v>222</v>
      </c>
      <c r="B25" s="53">
        <v>2884</v>
      </c>
      <c r="C25" s="53">
        <v>2868</v>
      </c>
      <c r="D25" s="90">
        <v>-0.1</v>
      </c>
      <c r="E25" s="53">
        <v>278773</v>
      </c>
      <c r="F25" s="90">
        <v>0.1</v>
      </c>
      <c r="G25" s="90">
        <v>58</v>
      </c>
      <c r="H25" s="53">
        <v>292215</v>
      </c>
      <c r="I25" s="90">
        <v>95.4</v>
      </c>
      <c r="J25" s="90">
        <v>32.4</v>
      </c>
    </row>
    <row r="26" spans="1:10" ht="15" customHeight="1" x14ac:dyDescent="0.2">
      <c r="A26" s="75" t="s">
        <v>223</v>
      </c>
      <c r="B26" s="53">
        <v>5661</v>
      </c>
      <c r="C26" s="53">
        <v>5438</v>
      </c>
      <c r="D26" s="90">
        <v>0.5</v>
      </c>
      <c r="E26" s="53">
        <v>389652</v>
      </c>
      <c r="F26" s="90">
        <v>1.6</v>
      </c>
      <c r="G26" s="90">
        <v>43</v>
      </c>
      <c r="H26" s="53">
        <v>414470</v>
      </c>
      <c r="I26" s="90">
        <v>94</v>
      </c>
      <c r="J26" s="90">
        <v>31.5</v>
      </c>
    </row>
    <row r="27" spans="1:10" ht="15" customHeight="1" x14ac:dyDescent="0.2">
      <c r="A27" s="75" t="s">
        <v>224</v>
      </c>
      <c r="B27" s="53">
        <v>5454</v>
      </c>
      <c r="C27" s="53">
        <v>5279</v>
      </c>
      <c r="D27" s="90">
        <v>-1.1000000000000001</v>
      </c>
      <c r="E27" s="53">
        <v>375953</v>
      </c>
      <c r="F27" s="90">
        <v>0.7</v>
      </c>
      <c r="G27" s="90">
        <v>36.6</v>
      </c>
      <c r="H27" s="53">
        <v>389864</v>
      </c>
      <c r="I27" s="90">
        <v>96.4</v>
      </c>
      <c r="J27" s="90">
        <v>35.700000000000003</v>
      </c>
    </row>
    <row r="28" spans="1:10" ht="15" customHeight="1" x14ac:dyDescent="0.2">
      <c r="A28" s="75" t="s">
        <v>225</v>
      </c>
      <c r="B28" s="53">
        <v>3564</v>
      </c>
      <c r="C28" s="53">
        <v>3538</v>
      </c>
      <c r="D28" s="90">
        <v>-1.5</v>
      </c>
      <c r="E28" s="53">
        <v>230929</v>
      </c>
      <c r="F28" s="90">
        <v>-1.1000000000000001</v>
      </c>
      <c r="G28" s="90">
        <v>36.299999999999997</v>
      </c>
      <c r="H28" s="53">
        <v>245361</v>
      </c>
      <c r="I28" s="90">
        <v>94.1</v>
      </c>
      <c r="J28" s="90">
        <v>27.4</v>
      </c>
    </row>
    <row r="29" spans="1:10" ht="15" customHeight="1" x14ac:dyDescent="0.2">
      <c r="A29" s="75" t="s">
        <v>226</v>
      </c>
      <c r="B29" s="53">
        <v>254</v>
      </c>
      <c r="C29" s="53">
        <v>252</v>
      </c>
      <c r="D29" s="90">
        <v>-4.2</v>
      </c>
      <c r="E29" s="53">
        <v>23820</v>
      </c>
      <c r="F29" s="90">
        <v>-0.5</v>
      </c>
      <c r="G29" s="90">
        <v>41.4</v>
      </c>
      <c r="H29" s="53">
        <v>24276</v>
      </c>
      <c r="I29" s="90">
        <v>98.1</v>
      </c>
      <c r="J29" s="90">
        <v>36.799999999999997</v>
      </c>
    </row>
    <row r="30" spans="1:10" ht="15" customHeight="1" x14ac:dyDescent="0.2">
      <c r="A30" s="75" t="s">
        <v>227</v>
      </c>
      <c r="B30" s="53">
        <v>2154</v>
      </c>
      <c r="C30" s="53">
        <v>2127</v>
      </c>
      <c r="D30" s="90">
        <v>-1.4</v>
      </c>
      <c r="E30" s="53">
        <v>148921</v>
      </c>
      <c r="F30" s="90">
        <v>-0.1</v>
      </c>
      <c r="G30" s="90">
        <v>42.1</v>
      </c>
      <c r="H30" s="53">
        <v>154936</v>
      </c>
      <c r="I30" s="90">
        <v>96.1</v>
      </c>
      <c r="J30" s="90">
        <v>36.700000000000003</v>
      </c>
    </row>
    <row r="31" spans="1:10" ht="15" customHeight="1" x14ac:dyDescent="0.2">
      <c r="A31" s="75" t="s">
        <v>228</v>
      </c>
      <c r="B31" s="53">
        <v>1152</v>
      </c>
      <c r="C31" s="53">
        <v>1134</v>
      </c>
      <c r="D31" s="90">
        <v>3.4</v>
      </c>
      <c r="E31" s="53">
        <v>73859</v>
      </c>
      <c r="F31" s="90">
        <v>2.7</v>
      </c>
      <c r="G31" s="90">
        <v>36.5</v>
      </c>
      <c r="H31" s="53">
        <v>78456</v>
      </c>
      <c r="I31" s="90">
        <v>94.1</v>
      </c>
      <c r="J31" s="90">
        <v>29.7</v>
      </c>
    </row>
    <row r="32" spans="1:10" ht="15" customHeight="1" x14ac:dyDescent="0.2">
      <c r="A32" s="75" t="s">
        <v>387</v>
      </c>
      <c r="B32" s="53">
        <v>4115</v>
      </c>
      <c r="C32" s="53">
        <v>4077</v>
      </c>
      <c r="D32" s="90">
        <v>-4.2</v>
      </c>
      <c r="E32" s="53">
        <v>256584</v>
      </c>
      <c r="F32" s="90">
        <v>-0.8</v>
      </c>
      <c r="G32" s="90">
        <v>55.1</v>
      </c>
      <c r="H32" s="53">
        <v>267869</v>
      </c>
      <c r="I32" s="90">
        <v>95.8</v>
      </c>
      <c r="J32" s="90">
        <v>34</v>
      </c>
    </row>
    <row r="33" spans="1:10" ht="15" customHeight="1" x14ac:dyDescent="0.2">
      <c r="A33" s="88" t="s">
        <v>230</v>
      </c>
      <c r="B33" s="53">
        <v>1346</v>
      </c>
      <c r="C33" s="53">
        <v>1331</v>
      </c>
      <c r="D33" s="90">
        <v>-0.5</v>
      </c>
      <c r="E33" s="53">
        <v>106866</v>
      </c>
      <c r="F33" s="90">
        <v>0.4</v>
      </c>
      <c r="G33" s="90">
        <v>37.200000000000003</v>
      </c>
      <c r="H33" s="53">
        <v>108753</v>
      </c>
      <c r="I33" s="90">
        <v>98.3</v>
      </c>
      <c r="J33" s="90">
        <v>33.299999999999997</v>
      </c>
    </row>
    <row r="34" spans="1:10" s="47" customFormat="1" ht="30" customHeight="1" x14ac:dyDescent="0.2">
      <c r="A34" s="41" t="s">
        <v>542</v>
      </c>
      <c r="B34" s="29"/>
      <c r="C34" s="29"/>
      <c r="D34" s="20"/>
      <c r="E34" s="29"/>
      <c r="F34" s="20"/>
      <c r="G34" s="20"/>
      <c r="H34" s="29"/>
      <c r="I34" s="20"/>
      <c r="J34" s="20"/>
    </row>
    <row r="35" spans="1:10" x14ac:dyDescent="0.2">
      <c r="A35" s="42" t="s">
        <v>472</v>
      </c>
      <c r="B35" s="29"/>
      <c r="C35" s="29"/>
      <c r="D35" s="20"/>
      <c r="E35" s="29"/>
      <c r="F35" s="20"/>
      <c r="G35" s="20"/>
      <c r="H35" s="29"/>
      <c r="I35" s="20"/>
      <c r="J35" s="20"/>
    </row>
    <row r="36" spans="1:10" x14ac:dyDescent="0.2">
      <c r="A36" s="42" t="s">
        <v>473</v>
      </c>
      <c r="B36" s="29"/>
      <c r="C36" s="29"/>
      <c r="D36" s="20"/>
      <c r="E36" s="29"/>
      <c r="F36" s="20"/>
      <c r="G36" s="20"/>
      <c r="H36" s="29"/>
      <c r="I36" s="20"/>
      <c r="J36" s="20"/>
    </row>
    <row r="37" spans="1:10" x14ac:dyDescent="0.2">
      <c r="A37" s="42" t="s">
        <v>474</v>
      </c>
      <c r="B37" s="29"/>
      <c r="C37" s="29"/>
      <c r="D37" s="20"/>
      <c r="E37" s="29"/>
      <c r="F37" s="20"/>
      <c r="G37" s="20"/>
      <c r="H37" s="29"/>
      <c r="I37" s="20"/>
      <c r="J37" s="20"/>
    </row>
    <row r="38" spans="1:10" x14ac:dyDescent="0.2">
      <c r="A38" s="42" t="s">
        <v>475</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545</v>
      </c>
      <c r="B1" s="129"/>
      <c r="C1" s="129"/>
      <c r="D1" s="129"/>
      <c r="E1" s="129"/>
      <c r="F1" s="129"/>
      <c r="G1" s="129"/>
      <c r="H1" s="129"/>
    </row>
    <row r="2" spans="1:8" s="31" customFormat="1" ht="20.100000000000001" customHeight="1" x14ac:dyDescent="0.2">
      <c r="A2" s="132" t="s">
        <v>393</v>
      </c>
      <c r="B2" s="130"/>
      <c r="C2" s="130"/>
      <c r="D2" s="130"/>
      <c r="E2" s="130"/>
      <c r="F2" s="130"/>
      <c r="G2" s="130"/>
      <c r="H2" s="130"/>
    </row>
    <row r="3" spans="1:8" x14ac:dyDescent="0.2">
      <c r="A3" s="121" t="s">
        <v>6</v>
      </c>
      <c r="B3" s="150" t="s">
        <v>40</v>
      </c>
      <c r="C3" s="151"/>
      <c r="D3" s="152"/>
      <c r="E3" s="150" t="s">
        <v>41</v>
      </c>
      <c r="F3" s="151"/>
      <c r="G3" s="151"/>
      <c r="H3" s="151"/>
    </row>
    <row r="4" spans="1:8" ht="12.75" customHeight="1" x14ac:dyDescent="0.2">
      <c r="A4" s="122"/>
      <c r="B4" s="117" t="s">
        <v>71</v>
      </c>
      <c r="C4" s="118" t="s">
        <v>482</v>
      </c>
      <c r="D4" s="121"/>
      <c r="E4" s="117" t="s">
        <v>71</v>
      </c>
      <c r="F4" s="117" t="s">
        <v>74</v>
      </c>
      <c r="G4" s="118" t="s">
        <v>4</v>
      </c>
      <c r="H4" s="120"/>
    </row>
    <row r="5" spans="1:8" x14ac:dyDescent="0.2">
      <c r="A5" s="122"/>
      <c r="B5" s="125"/>
      <c r="C5" s="126"/>
      <c r="D5" s="127"/>
      <c r="E5" s="125"/>
      <c r="F5" s="125"/>
      <c r="G5" s="126"/>
      <c r="H5" s="146"/>
    </row>
    <row r="6" spans="1:8" ht="12.75" customHeight="1" x14ac:dyDescent="0.2">
      <c r="A6" s="122"/>
      <c r="B6" s="125"/>
      <c r="C6" s="117" t="s">
        <v>42</v>
      </c>
      <c r="D6" s="117" t="s">
        <v>74</v>
      </c>
      <c r="E6" s="125"/>
      <c r="F6" s="125"/>
      <c r="G6" s="117" t="s">
        <v>73</v>
      </c>
      <c r="H6" s="153" t="s">
        <v>75</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8"/>
      <c r="C11" s="128"/>
      <c r="D11" s="128"/>
      <c r="E11" s="128"/>
      <c r="F11" s="128"/>
      <c r="G11" s="128"/>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2911</v>
      </c>
      <c r="C14" s="53">
        <v>2873</v>
      </c>
      <c r="D14" s="90">
        <v>0.8</v>
      </c>
      <c r="E14" s="53">
        <v>221201</v>
      </c>
      <c r="F14" s="90">
        <v>1.5</v>
      </c>
      <c r="G14" s="53">
        <v>232807</v>
      </c>
      <c r="H14" s="90">
        <v>95</v>
      </c>
    </row>
    <row r="15" spans="1:8" ht="24.95" customHeight="1" x14ac:dyDescent="0.2">
      <c r="A15" s="80" t="s">
        <v>215</v>
      </c>
      <c r="B15" s="53">
        <v>350</v>
      </c>
      <c r="C15" s="53">
        <v>345</v>
      </c>
      <c r="D15" s="90">
        <v>0.9</v>
      </c>
      <c r="E15" s="53">
        <v>21750</v>
      </c>
      <c r="F15" s="90">
        <v>-0.3</v>
      </c>
      <c r="G15" s="53">
        <v>22600</v>
      </c>
      <c r="H15" s="90">
        <v>96.2</v>
      </c>
    </row>
    <row r="16" spans="1:8" ht="15" customHeight="1" x14ac:dyDescent="0.2">
      <c r="A16" s="75" t="s">
        <v>216</v>
      </c>
      <c r="B16" s="53">
        <v>430</v>
      </c>
      <c r="C16" s="53">
        <v>424</v>
      </c>
      <c r="D16" s="90">
        <v>0.2</v>
      </c>
      <c r="E16" s="53">
        <v>38200</v>
      </c>
      <c r="F16" s="90">
        <v>5.4</v>
      </c>
      <c r="G16" s="53">
        <v>39376</v>
      </c>
      <c r="H16" s="90">
        <v>97</v>
      </c>
    </row>
    <row r="17" spans="1:8" ht="15" customHeight="1" x14ac:dyDescent="0.2">
      <c r="A17" s="75" t="s">
        <v>217</v>
      </c>
      <c r="B17" s="53">
        <v>11</v>
      </c>
      <c r="C17" s="53">
        <v>11</v>
      </c>
      <c r="D17" s="90">
        <v>0</v>
      </c>
      <c r="E17" s="53">
        <v>1146</v>
      </c>
      <c r="F17" s="90">
        <v>-8.4</v>
      </c>
      <c r="G17" s="53">
        <v>1251</v>
      </c>
      <c r="H17" s="90">
        <v>91.6</v>
      </c>
    </row>
    <row r="18" spans="1:8" ht="15" customHeight="1" x14ac:dyDescent="0.2">
      <c r="A18" s="75" t="s">
        <v>218</v>
      </c>
      <c r="B18" s="53">
        <v>171</v>
      </c>
      <c r="C18" s="53">
        <v>170</v>
      </c>
      <c r="D18" s="90">
        <v>0.6</v>
      </c>
      <c r="E18" s="53">
        <v>10137</v>
      </c>
      <c r="F18" s="90">
        <v>0</v>
      </c>
      <c r="G18" s="53">
        <v>10408</v>
      </c>
      <c r="H18" s="90">
        <v>97.4</v>
      </c>
    </row>
    <row r="19" spans="1:8" ht="15" customHeight="1" x14ac:dyDescent="0.2">
      <c r="A19" s="75" t="s">
        <v>219</v>
      </c>
      <c r="B19" s="53">
        <v>3</v>
      </c>
      <c r="C19" s="53">
        <v>3</v>
      </c>
      <c r="D19" s="90">
        <v>0</v>
      </c>
      <c r="E19" s="53">
        <v>286</v>
      </c>
      <c r="F19" s="90">
        <v>0</v>
      </c>
      <c r="G19" s="53">
        <v>286</v>
      </c>
      <c r="H19" s="90">
        <v>100</v>
      </c>
    </row>
    <row r="20" spans="1:8" ht="15" customHeight="1" x14ac:dyDescent="0.2">
      <c r="A20" s="75" t="s">
        <v>220</v>
      </c>
      <c r="B20" s="53">
        <v>6</v>
      </c>
      <c r="C20" s="53">
        <v>6</v>
      </c>
      <c r="D20" s="90">
        <v>0</v>
      </c>
      <c r="E20" s="53">
        <v>419</v>
      </c>
      <c r="F20" s="90">
        <v>9.6999999999999993</v>
      </c>
      <c r="G20" s="53">
        <v>442</v>
      </c>
      <c r="H20" s="90">
        <v>94.8</v>
      </c>
    </row>
    <row r="21" spans="1:8" ht="15" customHeight="1" x14ac:dyDescent="0.2">
      <c r="A21" s="75" t="s">
        <v>221</v>
      </c>
      <c r="B21" s="53">
        <v>231</v>
      </c>
      <c r="C21" s="53">
        <v>229</v>
      </c>
      <c r="D21" s="90">
        <v>2.7</v>
      </c>
      <c r="E21" s="53">
        <v>12503</v>
      </c>
      <c r="F21" s="90">
        <v>0.4</v>
      </c>
      <c r="G21" s="53">
        <v>12991</v>
      </c>
      <c r="H21" s="90">
        <v>96.2</v>
      </c>
    </row>
    <row r="22" spans="1:8" ht="15" customHeight="1" x14ac:dyDescent="0.2">
      <c r="A22" s="75" t="s">
        <v>222</v>
      </c>
      <c r="B22" s="53">
        <v>207</v>
      </c>
      <c r="C22" s="53">
        <v>206</v>
      </c>
      <c r="D22" s="90">
        <v>4.5999999999999996</v>
      </c>
      <c r="E22" s="53">
        <v>25814</v>
      </c>
      <c r="F22" s="90">
        <v>1</v>
      </c>
      <c r="G22" s="53">
        <v>27798</v>
      </c>
      <c r="H22" s="90">
        <v>92.9</v>
      </c>
    </row>
    <row r="23" spans="1:8" ht="15" customHeight="1" x14ac:dyDescent="0.2">
      <c r="A23" s="75" t="s">
        <v>223</v>
      </c>
      <c r="B23" s="53">
        <v>373</v>
      </c>
      <c r="C23" s="53">
        <v>362</v>
      </c>
      <c r="D23" s="90">
        <v>0</v>
      </c>
      <c r="E23" s="53">
        <v>30087</v>
      </c>
      <c r="F23" s="90">
        <v>3.6</v>
      </c>
      <c r="G23" s="53">
        <v>32722</v>
      </c>
      <c r="H23" s="90">
        <v>91.9</v>
      </c>
    </row>
    <row r="24" spans="1:8" ht="15" customHeight="1" x14ac:dyDescent="0.2">
      <c r="A24" s="75" t="s">
        <v>224</v>
      </c>
      <c r="B24" s="53">
        <v>315</v>
      </c>
      <c r="C24" s="53">
        <v>312</v>
      </c>
      <c r="D24" s="90">
        <v>2.2999999999999998</v>
      </c>
      <c r="E24" s="53">
        <v>16415</v>
      </c>
      <c r="F24" s="90">
        <v>3.1</v>
      </c>
      <c r="G24" s="53">
        <v>16747</v>
      </c>
      <c r="H24" s="90">
        <v>98</v>
      </c>
    </row>
    <row r="25" spans="1:8" ht="15" customHeight="1" x14ac:dyDescent="0.2">
      <c r="A25" s="75" t="s">
        <v>225</v>
      </c>
      <c r="B25" s="53">
        <v>281</v>
      </c>
      <c r="C25" s="53">
        <v>281</v>
      </c>
      <c r="D25" s="90">
        <v>0</v>
      </c>
      <c r="E25" s="53">
        <v>20780</v>
      </c>
      <c r="F25" s="90">
        <v>-2.8</v>
      </c>
      <c r="G25" s="53">
        <v>22838</v>
      </c>
      <c r="H25" s="90">
        <v>91</v>
      </c>
    </row>
    <row r="26" spans="1:8" ht="15" customHeight="1" x14ac:dyDescent="0.2">
      <c r="A26" s="75" t="s">
        <v>226</v>
      </c>
      <c r="B26" s="53">
        <v>27</v>
      </c>
      <c r="C26" s="53">
        <v>27</v>
      </c>
      <c r="D26" s="90">
        <v>-3.6</v>
      </c>
      <c r="E26" s="53">
        <v>1745</v>
      </c>
      <c r="F26" s="90">
        <v>1.6</v>
      </c>
      <c r="G26" s="53">
        <v>1793</v>
      </c>
      <c r="H26" s="90">
        <v>97.3</v>
      </c>
    </row>
    <row r="27" spans="1:8" ht="15" customHeight="1" x14ac:dyDescent="0.2">
      <c r="A27" s="75" t="s">
        <v>227</v>
      </c>
      <c r="B27" s="53">
        <v>104</v>
      </c>
      <c r="C27" s="53">
        <v>104</v>
      </c>
      <c r="D27" s="90">
        <v>2</v>
      </c>
      <c r="E27" s="53">
        <v>6788</v>
      </c>
      <c r="F27" s="90">
        <v>1.8</v>
      </c>
      <c r="G27" s="53">
        <v>6834</v>
      </c>
      <c r="H27" s="90">
        <v>99.3</v>
      </c>
    </row>
    <row r="28" spans="1:8" ht="15" customHeight="1" x14ac:dyDescent="0.2">
      <c r="A28" s="75" t="s">
        <v>228</v>
      </c>
      <c r="B28" s="53">
        <v>69</v>
      </c>
      <c r="C28" s="53">
        <v>66</v>
      </c>
      <c r="D28" s="90">
        <v>0</v>
      </c>
      <c r="E28" s="53">
        <v>4380</v>
      </c>
      <c r="F28" s="90">
        <v>2.1</v>
      </c>
      <c r="G28" s="53">
        <v>4729</v>
      </c>
      <c r="H28" s="90">
        <v>92.6</v>
      </c>
    </row>
    <row r="29" spans="1:8" ht="15" customHeight="1" x14ac:dyDescent="0.2">
      <c r="A29" s="75" t="s">
        <v>387</v>
      </c>
      <c r="B29" s="53">
        <v>268</v>
      </c>
      <c r="C29" s="53">
        <v>262</v>
      </c>
      <c r="D29" s="90">
        <v>-1.5</v>
      </c>
      <c r="E29" s="53">
        <v>20652</v>
      </c>
      <c r="F29" s="90">
        <v>-0.6</v>
      </c>
      <c r="G29" s="53">
        <v>21699</v>
      </c>
      <c r="H29" s="90">
        <v>95.2</v>
      </c>
    </row>
    <row r="30" spans="1:8" ht="15" customHeight="1" x14ac:dyDescent="0.2">
      <c r="A30" s="88" t="s">
        <v>230</v>
      </c>
      <c r="B30" s="53">
        <v>65</v>
      </c>
      <c r="C30" s="53">
        <v>65</v>
      </c>
      <c r="D30" s="90">
        <v>0</v>
      </c>
      <c r="E30" s="53">
        <v>10099</v>
      </c>
      <c r="F30" s="90">
        <v>0.4</v>
      </c>
      <c r="G30" s="53">
        <v>10293</v>
      </c>
      <c r="H30" s="90">
        <v>98.1</v>
      </c>
    </row>
    <row r="31" spans="1:8" s="21" customFormat="1" ht="30" customHeight="1" x14ac:dyDescent="0.2">
      <c r="A31" s="44" t="s">
        <v>483</v>
      </c>
      <c r="B31" s="53"/>
      <c r="C31" s="53"/>
      <c r="D31" s="89"/>
      <c r="E31" s="53"/>
      <c r="F31" s="89"/>
      <c r="G31" s="53"/>
      <c r="H31" s="89"/>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topLeftCell="A4"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546</v>
      </c>
      <c r="B1" s="156"/>
      <c r="C1" s="156"/>
      <c r="D1" s="156"/>
      <c r="E1" s="156"/>
      <c r="F1" s="156"/>
      <c r="G1" s="156"/>
    </row>
    <row r="2" spans="1:7" s="31" customFormat="1" ht="20.100000000000001" customHeight="1" x14ac:dyDescent="0.2">
      <c r="A2" s="158" t="s">
        <v>391</v>
      </c>
      <c r="B2" s="158"/>
      <c r="C2" s="158"/>
      <c r="D2" s="158"/>
      <c r="E2" s="158"/>
    </row>
    <row r="3" spans="1:7" s="31" customFormat="1" ht="27" customHeight="1" x14ac:dyDescent="0.2">
      <c r="A3" s="121" t="s">
        <v>410</v>
      </c>
      <c r="B3" s="133" t="s">
        <v>493</v>
      </c>
      <c r="C3" s="162"/>
      <c r="D3" s="162"/>
      <c r="E3" s="162"/>
      <c r="F3" s="134"/>
      <c r="G3" s="98" t="s">
        <v>485</v>
      </c>
    </row>
    <row r="4" spans="1:7" ht="15" customHeight="1" x14ac:dyDescent="0.2">
      <c r="A4" s="122"/>
      <c r="B4" s="163" t="s">
        <v>487</v>
      </c>
      <c r="C4" s="166" t="s">
        <v>407</v>
      </c>
      <c r="D4" s="120"/>
      <c r="E4" s="120"/>
      <c r="F4" s="118" t="s">
        <v>484</v>
      </c>
      <c r="G4" s="120"/>
    </row>
    <row r="5" spans="1:7" x14ac:dyDescent="0.2">
      <c r="A5" s="122"/>
      <c r="B5" s="164"/>
      <c r="C5" s="167" t="s">
        <v>488</v>
      </c>
      <c r="D5" s="160"/>
      <c r="E5" s="160"/>
      <c r="F5" s="116"/>
      <c r="G5" s="161"/>
    </row>
    <row r="6" spans="1:7" x14ac:dyDescent="0.2">
      <c r="A6" s="122"/>
      <c r="B6" s="164"/>
      <c r="C6" s="168" t="s">
        <v>42</v>
      </c>
      <c r="D6" s="171" t="s">
        <v>486</v>
      </c>
      <c r="E6" s="157" t="s">
        <v>74</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9" t="s">
        <v>0</v>
      </c>
      <c r="E11" s="99" t="s">
        <v>0</v>
      </c>
    </row>
    <row r="12" spans="1:7" x14ac:dyDescent="0.2">
      <c r="A12" s="3" t="s">
        <v>113</v>
      </c>
      <c r="B12" s="53">
        <v>10205</v>
      </c>
      <c r="C12" s="53">
        <v>10105</v>
      </c>
      <c r="D12" s="90">
        <v>99</v>
      </c>
      <c r="E12" s="90">
        <v>0.1</v>
      </c>
      <c r="F12" s="90">
        <v>65.8</v>
      </c>
      <c r="G12" s="90">
        <v>58.6</v>
      </c>
    </row>
    <row r="13" spans="1:7" s="21" customFormat="1" ht="15" customHeight="1" x14ac:dyDescent="0.2">
      <c r="A13" s="80" t="s">
        <v>415</v>
      </c>
      <c r="B13" s="53">
        <v>5802</v>
      </c>
      <c r="C13" s="53">
        <v>5731</v>
      </c>
      <c r="D13" s="90">
        <v>98.8</v>
      </c>
      <c r="E13" s="90">
        <v>-1.1000000000000001</v>
      </c>
      <c r="F13" s="90">
        <v>59.2</v>
      </c>
      <c r="G13" s="90">
        <v>50</v>
      </c>
    </row>
    <row r="14" spans="1:7" ht="15" customHeight="1" x14ac:dyDescent="0.2">
      <c r="A14" s="80" t="s">
        <v>416</v>
      </c>
      <c r="B14" s="53">
        <v>2647</v>
      </c>
      <c r="C14" s="53">
        <v>2627</v>
      </c>
      <c r="D14" s="90">
        <v>99.2</v>
      </c>
      <c r="E14" s="90">
        <v>1</v>
      </c>
      <c r="F14" s="90">
        <v>65.7</v>
      </c>
      <c r="G14" s="90">
        <v>57.6</v>
      </c>
    </row>
    <row r="15" spans="1:7" ht="15" customHeight="1" x14ac:dyDescent="0.2">
      <c r="A15" s="80" t="s">
        <v>411</v>
      </c>
      <c r="B15" s="53">
        <v>1514</v>
      </c>
      <c r="C15" s="53">
        <v>1508</v>
      </c>
      <c r="D15" s="90">
        <v>99.6</v>
      </c>
      <c r="E15" s="90">
        <v>3.1</v>
      </c>
      <c r="F15" s="90">
        <v>69.400000000000006</v>
      </c>
      <c r="G15" s="90">
        <v>63.5</v>
      </c>
    </row>
    <row r="16" spans="1:7" s="21" customFormat="1" ht="15" customHeight="1" x14ac:dyDescent="0.2">
      <c r="A16" s="80" t="s">
        <v>412</v>
      </c>
      <c r="B16" s="53">
        <v>242</v>
      </c>
      <c r="C16" s="53">
        <v>239</v>
      </c>
      <c r="D16" s="90">
        <v>98.8</v>
      </c>
      <c r="E16" s="90">
        <v>-0.8</v>
      </c>
      <c r="F16" s="90">
        <v>71.3</v>
      </c>
      <c r="G16" s="90">
        <v>66.5</v>
      </c>
    </row>
    <row r="17" spans="1:7" s="21" customFormat="1" ht="23.1" customHeight="1" x14ac:dyDescent="0.2">
      <c r="A17" s="80" t="s">
        <v>183</v>
      </c>
      <c r="B17" s="53">
        <v>6827</v>
      </c>
      <c r="C17" s="53">
        <v>6771</v>
      </c>
      <c r="D17" s="90">
        <v>99.2</v>
      </c>
      <c r="E17" s="90">
        <v>0.5</v>
      </c>
      <c r="F17" s="90">
        <v>65.400000000000006</v>
      </c>
      <c r="G17" s="90">
        <v>58.2</v>
      </c>
    </row>
    <row r="18" spans="1:7" s="21" customFormat="1" ht="15" customHeight="1" x14ac:dyDescent="0.2">
      <c r="A18" s="100" t="s">
        <v>415</v>
      </c>
      <c r="B18" s="53">
        <v>3499</v>
      </c>
      <c r="C18" s="53">
        <v>3465</v>
      </c>
      <c r="D18" s="90">
        <v>99</v>
      </c>
      <c r="E18" s="90">
        <v>-0.6</v>
      </c>
      <c r="F18" s="90">
        <v>58.2</v>
      </c>
      <c r="G18" s="90">
        <v>48.6</v>
      </c>
    </row>
    <row r="19" spans="1:7" s="21" customFormat="1" ht="15" customHeight="1" x14ac:dyDescent="0.2">
      <c r="A19" s="100" t="s">
        <v>416</v>
      </c>
      <c r="B19" s="53">
        <v>1874</v>
      </c>
      <c r="C19" s="53">
        <v>1860</v>
      </c>
      <c r="D19" s="90">
        <v>99.3</v>
      </c>
      <c r="E19" s="90">
        <v>1.5</v>
      </c>
      <c r="F19" s="90">
        <v>64.5</v>
      </c>
      <c r="G19" s="90">
        <v>55.9</v>
      </c>
    </row>
    <row r="20" spans="1:7" s="21" customFormat="1" ht="15" customHeight="1" x14ac:dyDescent="0.2">
      <c r="A20" s="100" t="s">
        <v>411</v>
      </c>
      <c r="B20" s="53">
        <v>1238</v>
      </c>
      <c r="C20" s="53">
        <v>1233</v>
      </c>
      <c r="D20" s="90">
        <v>99.6</v>
      </c>
      <c r="E20" s="90">
        <v>2.4</v>
      </c>
      <c r="F20" s="90">
        <v>68.5</v>
      </c>
      <c r="G20" s="90">
        <v>62.6</v>
      </c>
    </row>
    <row r="21" spans="1:7" s="21" customFormat="1" ht="15" customHeight="1" x14ac:dyDescent="0.2">
      <c r="A21" s="100" t="s">
        <v>412</v>
      </c>
      <c r="B21" s="53">
        <v>216</v>
      </c>
      <c r="C21" s="53">
        <v>213</v>
      </c>
      <c r="D21" s="90">
        <v>98.6</v>
      </c>
      <c r="E21" s="90">
        <v>-1.8</v>
      </c>
      <c r="F21" s="90">
        <v>70.5</v>
      </c>
      <c r="G21" s="90">
        <v>65.900000000000006</v>
      </c>
    </row>
    <row r="22" spans="1:7" s="21" customFormat="1" ht="23.1" customHeight="1" x14ac:dyDescent="0.2">
      <c r="A22" s="80" t="s">
        <v>184</v>
      </c>
      <c r="B22" s="53">
        <v>2341</v>
      </c>
      <c r="C22" s="53">
        <v>2310</v>
      </c>
      <c r="D22" s="90">
        <v>98.7</v>
      </c>
      <c r="E22" s="90">
        <v>0.7</v>
      </c>
      <c r="F22" s="90">
        <v>69.2</v>
      </c>
      <c r="G22" s="90">
        <v>63</v>
      </c>
    </row>
    <row r="23" spans="1:7" s="21" customFormat="1" ht="15" customHeight="1" x14ac:dyDescent="0.2">
      <c r="A23" s="100" t="s">
        <v>415</v>
      </c>
      <c r="B23" s="53">
        <v>1397</v>
      </c>
      <c r="C23" s="53">
        <v>1373</v>
      </c>
      <c r="D23" s="90">
        <v>98.3</v>
      </c>
      <c r="E23" s="90">
        <v>-0.6</v>
      </c>
      <c r="F23" s="90">
        <v>63</v>
      </c>
      <c r="G23" s="90">
        <v>56.4</v>
      </c>
    </row>
    <row r="24" spans="1:7" s="21" customFormat="1" ht="15" customHeight="1" x14ac:dyDescent="0.2">
      <c r="A24" s="100" t="s">
        <v>416</v>
      </c>
      <c r="B24" s="53">
        <v>654</v>
      </c>
      <c r="C24" s="53">
        <v>648</v>
      </c>
      <c r="D24" s="90">
        <v>99.1</v>
      </c>
      <c r="E24" s="90">
        <v>0.3</v>
      </c>
      <c r="F24" s="90">
        <v>69.8</v>
      </c>
      <c r="G24" s="90">
        <v>63.5</v>
      </c>
    </row>
    <row r="25" spans="1:7" s="21" customFormat="1" ht="15" customHeight="1" x14ac:dyDescent="0.2">
      <c r="A25" s="100" t="s">
        <v>411</v>
      </c>
      <c r="B25" s="53">
        <v>264</v>
      </c>
      <c r="C25" s="53">
        <v>263</v>
      </c>
      <c r="D25" s="90">
        <v>99.6</v>
      </c>
      <c r="E25" s="90">
        <v>7.8</v>
      </c>
      <c r="F25" s="90">
        <v>74</v>
      </c>
      <c r="G25" s="90">
        <v>68.3</v>
      </c>
    </row>
    <row r="26" spans="1:7" s="21" customFormat="1" ht="15" customHeight="1" x14ac:dyDescent="0.2">
      <c r="A26" s="100" t="s">
        <v>412</v>
      </c>
      <c r="B26" s="53">
        <v>26</v>
      </c>
      <c r="C26" s="53">
        <v>26</v>
      </c>
      <c r="D26" s="90">
        <v>100</v>
      </c>
      <c r="E26" s="90">
        <v>8.3000000000000007</v>
      </c>
      <c r="F26" s="90">
        <v>78.599999999999994</v>
      </c>
      <c r="G26" s="90">
        <v>71.900000000000006</v>
      </c>
    </row>
    <row r="27" spans="1:7" s="21" customFormat="1" ht="23.1" customHeight="1" x14ac:dyDescent="0.2">
      <c r="A27" s="80" t="s">
        <v>185</v>
      </c>
      <c r="B27" s="53">
        <v>657</v>
      </c>
      <c r="C27" s="53">
        <v>654</v>
      </c>
      <c r="D27" s="90">
        <v>99.5</v>
      </c>
      <c r="E27" s="90">
        <v>-1.5</v>
      </c>
      <c r="F27" s="90">
        <v>57.3</v>
      </c>
      <c r="G27" s="90">
        <v>45.2</v>
      </c>
    </row>
    <row r="28" spans="1:7" s="21" customFormat="1" ht="15" customHeight="1" x14ac:dyDescent="0.2">
      <c r="A28" s="100" t="s">
        <v>415</v>
      </c>
      <c r="B28" s="53">
        <v>596</v>
      </c>
      <c r="C28" s="53">
        <v>593</v>
      </c>
      <c r="D28" s="90">
        <v>99.5</v>
      </c>
      <c r="E28" s="90">
        <v>-1.3</v>
      </c>
      <c r="F28" s="90">
        <v>55.7</v>
      </c>
      <c r="G28" s="90">
        <v>43.9</v>
      </c>
    </row>
    <row r="29" spans="1:7" s="21" customFormat="1" ht="15" customHeight="1" x14ac:dyDescent="0.2">
      <c r="A29" s="100" t="s">
        <v>416</v>
      </c>
      <c r="B29" s="53">
        <v>58</v>
      </c>
      <c r="C29" s="53">
        <v>58</v>
      </c>
      <c r="D29" s="90">
        <v>100</v>
      </c>
      <c r="E29" s="90">
        <v>-1.7</v>
      </c>
      <c r="F29" s="90">
        <v>64.900000000000006</v>
      </c>
      <c r="G29" s="90">
        <v>50.7</v>
      </c>
    </row>
    <row r="30" spans="1:7" s="21" customFormat="1" ht="15" customHeight="1" x14ac:dyDescent="0.2">
      <c r="A30" s="100" t="s">
        <v>411</v>
      </c>
      <c r="B30" s="53">
        <v>3</v>
      </c>
      <c r="C30" s="53">
        <v>3</v>
      </c>
      <c r="D30" s="90">
        <v>100</v>
      </c>
      <c r="E30" s="90">
        <v>-25</v>
      </c>
      <c r="F30" s="90">
        <v>59.7</v>
      </c>
      <c r="G30" s="90">
        <v>53.7</v>
      </c>
    </row>
    <row r="31" spans="1:7" s="21" customFormat="1" ht="23.1" customHeight="1" x14ac:dyDescent="0.2">
      <c r="A31" s="80" t="s">
        <v>186</v>
      </c>
      <c r="B31" s="53">
        <v>380</v>
      </c>
      <c r="C31" s="53">
        <v>370</v>
      </c>
      <c r="D31" s="90">
        <v>97.4</v>
      </c>
      <c r="E31" s="90">
        <v>-7</v>
      </c>
      <c r="F31" s="90">
        <v>59.5</v>
      </c>
      <c r="G31" s="90">
        <v>48.5</v>
      </c>
    </row>
    <row r="32" spans="1:7" s="21" customFormat="1" ht="15" customHeight="1" x14ac:dyDescent="0.2">
      <c r="A32" s="100" t="s">
        <v>415</v>
      </c>
      <c r="B32" s="53">
        <v>310</v>
      </c>
      <c r="C32" s="53">
        <v>300</v>
      </c>
      <c r="D32" s="90">
        <v>96.8</v>
      </c>
      <c r="E32" s="90">
        <v>-7.7</v>
      </c>
      <c r="F32" s="90">
        <v>59.9</v>
      </c>
      <c r="G32" s="90">
        <v>47.2</v>
      </c>
    </row>
    <row r="33" spans="1:7" s="21" customFormat="1" ht="15" customHeight="1" x14ac:dyDescent="0.2">
      <c r="A33" s="100" t="s">
        <v>416</v>
      </c>
      <c r="B33" s="53">
        <v>61</v>
      </c>
      <c r="C33" s="53">
        <v>61</v>
      </c>
      <c r="D33" s="90">
        <v>100</v>
      </c>
      <c r="E33" s="90">
        <v>-3.2</v>
      </c>
      <c r="F33" s="90">
        <v>59.8</v>
      </c>
      <c r="G33" s="90">
        <v>50.9</v>
      </c>
    </row>
    <row r="34" spans="1:7" s="21" customFormat="1" ht="15" customHeight="1" x14ac:dyDescent="0.2">
      <c r="A34" s="100" t="s">
        <v>411</v>
      </c>
      <c r="B34" s="53">
        <v>9</v>
      </c>
      <c r="C34" s="53">
        <v>9</v>
      </c>
      <c r="D34" s="90">
        <v>100</v>
      </c>
      <c r="E34" s="90">
        <v>-10</v>
      </c>
      <c r="F34" s="90">
        <v>56.1</v>
      </c>
      <c r="G34" s="90">
        <v>50.9</v>
      </c>
    </row>
    <row r="35" spans="1:7" s="21" customFormat="1" ht="24.95" customHeight="1" x14ac:dyDescent="0.2">
      <c r="A35" s="101"/>
      <c r="B35" s="53"/>
      <c r="C35" s="53"/>
      <c r="D35" s="90"/>
      <c r="E35" s="90"/>
      <c r="F35" s="90"/>
      <c r="G35" s="90"/>
    </row>
    <row r="36" spans="1:7" x14ac:dyDescent="0.2">
      <c r="A36" s="30" t="str">
        <f>CONCATENATE("1 Kumulation Januar bis ",B3,".")</f>
        <v>1 Kumulation Januar bis Juli 2015.</v>
      </c>
    </row>
    <row r="37" spans="1:7" x14ac:dyDescent="0.2">
      <c r="A37" s="106" t="s">
        <v>489</v>
      </c>
    </row>
    <row r="38" spans="1:7" x14ac:dyDescent="0.2">
      <c r="A38" s="102" t="s">
        <v>473</v>
      </c>
    </row>
    <row r="39" spans="1:7" x14ac:dyDescent="0.2">
      <c r="A39" s="106" t="s">
        <v>490</v>
      </c>
    </row>
    <row r="40" spans="1:7" x14ac:dyDescent="0.2">
      <c r="A40" s="106" t="s">
        <v>491</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547</v>
      </c>
      <c r="B1" s="156"/>
      <c r="C1" s="156"/>
      <c r="D1" s="156"/>
      <c r="E1" s="156"/>
      <c r="F1" s="156"/>
      <c r="G1" s="156"/>
    </row>
    <row r="2" spans="1:7" s="31" customFormat="1" ht="20.100000000000001" customHeight="1" x14ac:dyDescent="0.2">
      <c r="A2" s="158" t="s">
        <v>390</v>
      </c>
      <c r="B2" s="158"/>
      <c r="C2" s="158"/>
      <c r="D2" s="158"/>
      <c r="E2" s="158"/>
    </row>
    <row r="3" spans="1:7" s="31" customFormat="1" ht="27" customHeight="1" x14ac:dyDescent="0.2">
      <c r="A3" s="121" t="s">
        <v>408</v>
      </c>
      <c r="B3" s="133" t="s">
        <v>493</v>
      </c>
      <c r="C3" s="162"/>
      <c r="D3" s="162"/>
      <c r="E3" s="162"/>
      <c r="F3" s="134"/>
      <c r="G3" s="98" t="s">
        <v>485</v>
      </c>
    </row>
    <row r="4" spans="1:7" ht="15" customHeight="1" x14ac:dyDescent="0.2">
      <c r="A4" s="122"/>
      <c r="B4" s="163" t="s">
        <v>487</v>
      </c>
      <c r="C4" s="166" t="s">
        <v>407</v>
      </c>
      <c r="D4" s="120"/>
      <c r="E4" s="120"/>
      <c r="F4" s="118" t="s">
        <v>484</v>
      </c>
      <c r="G4" s="120"/>
    </row>
    <row r="5" spans="1:7" x14ac:dyDescent="0.2">
      <c r="A5" s="122"/>
      <c r="B5" s="164"/>
      <c r="C5" s="167" t="s">
        <v>488</v>
      </c>
      <c r="D5" s="160"/>
      <c r="E5" s="160"/>
      <c r="F5" s="116"/>
      <c r="G5" s="161"/>
    </row>
    <row r="6" spans="1:7" x14ac:dyDescent="0.2">
      <c r="A6" s="122"/>
      <c r="B6" s="164"/>
      <c r="C6" s="168" t="s">
        <v>42</v>
      </c>
      <c r="D6" s="171" t="s">
        <v>486</v>
      </c>
      <c r="E6" s="157" t="s">
        <v>74</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9" t="s">
        <v>0</v>
      </c>
      <c r="E11" s="99" t="s">
        <v>0</v>
      </c>
    </row>
    <row r="12" spans="1:7" ht="12.75" customHeight="1" x14ac:dyDescent="0.2">
      <c r="A12" s="3" t="s">
        <v>124</v>
      </c>
      <c r="B12" s="53">
        <v>10205</v>
      </c>
      <c r="C12" s="53">
        <v>10105</v>
      </c>
      <c r="D12" s="90">
        <v>99</v>
      </c>
      <c r="E12" s="90">
        <v>0.1</v>
      </c>
      <c r="F12" s="90">
        <v>65.8</v>
      </c>
      <c r="G12" s="90">
        <v>58.6</v>
      </c>
    </row>
    <row r="13" spans="1:7" s="21" customFormat="1" ht="12.75" customHeight="1" x14ac:dyDescent="0.2">
      <c r="A13" s="80" t="s">
        <v>183</v>
      </c>
      <c r="B13" s="53">
        <v>6827</v>
      </c>
      <c r="C13" s="53">
        <v>6771</v>
      </c>
      <c r="D13" s="90">
        <v>99.2</v>
      </c>
      <c r="E13" s="90">
        <v>0.5</v>
      </c>
      <c r="F13" s="90">
        <v>65.400000000000006</v>
      </c>
      <c r="G13" s="90">
        <v>58.2</v>
      </c>
    </row>
    <row r="14" spans="1:7" ht="12.75" customHeight="1" x14ac:dyDescent="0.2">
      <c r="A14" s="80" t="s">
        <v>184</v>
      </c>
      <c r="B14" s="53">
        <v>2341</v>
      </c>
      <c r="C14" s="53">
        <v>2310</v>
      </c>
      <c r="D14" s="90">
        <v>98.7</v>
      </c>
      <c r="E14" s="90">
        <v>0.7</v>
      </c>
      <c r="F14" s="90">
        <v>69.2</v>
      </c>
      <c r="G14" s="90">
        <v>63</v>
      </c>
    </row>
    <row r="15" spans="1:7" ht="12.75" customHeight="1" x14ac:dyDescent="0.2">
      <c r="A15" s="80" t="s">
        <v>185</v>
      </c>
      <c r="B15" s="53">
        <v>657</v>
      </c>
      <c r="C15" s="53">
        <v>654</v>
      </c>
      <c r="D15" s="90">
        <v>99.5</v>
      </c>
      <c r="E15" s="90">
        <v>-1.5</v>
      </c>
      <c r="F15" s="90">
        <v>57.3</v>
      </c>
      <c r="G15" s="90">
        <v>45.2</v>
      </c>
    </row>
    <row r="16" spans="1:7" s="21" customFormat="1" ht="12.75" customHeight="1" x14ac:dyDescent="0.2">
      <c r="A16" s="80" t="s">
        <v>186</v>
      </c>
      <c r="B16" s="53">
        <v>380</v>
      </c>
      <c r="C16" s="53">
        <v>370</v>
      </c>
      <c r="D16" s="90">
        <v>97.4</v>
      </c>
      <c r="E16" s="90">
        <v>-7</v>
      </c>
      <c r="F16" s="90">
        <v>59.5</v>
      </c>
      <c r="G16" s="90">
        <v>48.5</v>
      </c>
    </row>
    <row r="17" spans="1:7" ht="15.95" customHeight="1" x14ac:dyDescent="0.2">
      <c r="A17" s="80" t="s">
        <v>215</v>
      </c>
      <c r="B17" s="53">
        <v>1428</v>
      </c>
      <c r="C17" s="53">
        <v>1400</v>
      </c>
      <c r="D17" s="90">
        <v>98</v>
      </c>
      <c r="E17" s="90">
        <v>-0.1</v>
      </c>
      <c r="F17" s="90">
        <v>68</v>
      </c>
      <c r="G17" s="90">
        <v>59.8</v>
      </c>
    </row>
    <row r="18" spans="1:7" ht="12.75" customHeight="1" x14ac:dyDescent="0.2">
      <c r="A18" s="76" t="s">
        <v>183</v>
      </c>
      <c r="B18" s="53">
        <v>981</v>
      </c>
      <c r="C18" s="53">
        <v>965</v>
      </c>
      <c r="D18" s="90">
        <v>98.4</v>
      </c>
      <c r="E18" s="90">
        <v>0.3</v>
      </c>
      <c r="F18" s="90">
        <v>68.400000000000006</v>
      </c>
      <c r="G18" s="90">
        <v>59.9</v>
      </c>
    </row>
    <row r="19" spans="1:7" ht="12.75" customHeight="1" x14ac:dyDescent="0.2">
      <c r="A19" s="76" t="s">
        <v>184</v>
      </c>
      <c r="B19" s="53">
        <v>287</v>
      </c>
      <c r="C19" s="53">
        <v>280</v>
      </c>
      <c r="D19" s="90">
        <v>97.6</v>
      </c>
      <c r="E19" s="90">
        <v>0</v>
      </c>
      <c r="F19" s="90">
        <v>69.599999999999994</v>
      </c>
      <c r="G19" s="90">
        <v>63.1</v>
      </c>
    </row>
    <row r="20" spans="1:7" ht="12.75" customHeight="1" x14ac:dyDescent="0.2">
      <c r="A20" s="76" t="s">
        <v>185</v>
      </c>
      <c r="B20" s="53">
        <v>106</v>
      </c>
      <c r="C20" s="53">
        <v>104</v>
      </c>
      <c r="D20" s="90">
        <v>98.1</v>
      </c>
      <c r="E20" s="90">
        <v>0</v>
      </c>
      <c r="F20" s="90">
        <v>60.8</v>
      </c>
      <c r="G20" s="90">
        <v>49.2</v>
      </c>
    </row>
    <row r="21" spans="1:7" ht="12.75" customHeight="1" x14ac:dyDescent="0.2">
      <c r="A21" s="76" t="s">
        <v>186</v>
      </c>
      <c r="B21" s="53">
        <v>54</v>
      </c>
      <c r="C21" s="53">
        <v>51</v>
      </c>
      <c r="D21" s="90">
        <v>94.4</v>
      </c>
      <c r="E21" s="90">
        <v>-7.3</v>
      </c>
      <c r="F21" s="90">
        <v>59.3</v>
      </c>
      <c r="G21" s="90">
        <v>51.4</v>
      </c>
    </row>
    <row r="22" spans="1:7" ht="15.95" customHeight="1" x14ac:dyDescent="0.2">
      <c r="A22" s="80" t="s">
        <v>216</v>
      </c>
      <c r="B22" s="53">
        <v>2370</v>
      </c>
      <c r="C22" s="53">
        <v>2358</v>
      </c>
      <c r="D22" s="90">
        <v>99.5</v>
      </c>
      <c r="E22" s="90">
        <v>0.7</v>
      </c>
      <c r="F22" s="90">
        <v>67.2</v>
      </c>
      <c r="G22" s="90">
        <v>57</v>
      </c>
    </row>
    <row r="23" spans="1:7" ht="12.75" customHeight="1" x14ac:dyDescent="0.2">
      <c r="A23" s="76" t="s">
        <v>183</v>
      </c>
      <c r="B23" s="53">
        <v>1415</v>
      </c>
      <c r="C23" s="53">
        <v>1412</v>
      </c>
      <c r="D23" s="90">
        <v>99.8</v>
      </c>
      <c r="E23" s="90">
        <v>2.5</v>
      </c>
      <c r="F23" s="90">
        <v>67.599999999999994</v>
      </c>
      <c r="G23" s="90">
        <v>57.8</v>
      </c>
    </row>
    <row r="24" spans="1:7" ht="12.75" customHeight="1" x14ac:dyDescent="0.2">
      <c r="A24" s="76" t="s">
        <v>184</v>
      </c>
      <c r="B24" s="53">
        <v>461</v>
      </c>
      <c r="C24" s="53">
        <v>456</v>
      </c>
      <c r="D24" s="90">
        <v>98.9</v>
      </c>
      <c r="E24" s="90">
        <v>-0.2</v>
      </c>
      <c r="F24" s="90">
        <v>72.8</v>
      </c>
      <c r="G24" s="90">
        <v>62.6</v>
      </c>
    </row>
    <row r="25" spans="1:7" ht="12.75" customHeight="1" x14ac:dyDescent="0.2">
      <c r="A25" s="76" t="s">
        <v>185</v>
      </c>
      <c r="B25" s="53">
        <v>352</v>
      </c>
      <c r="C25" s="53">
        <v>352</v>
      </c>
      <c r="D25" s="90">
        <v>100</v>
      </c>
      <c r="E25" s="90">
        <v>-0.6</v>
      </c>
      <c r="F25" s="90">
        <v>57.1</v>
      </c>
      <c r="G25" s="90">
        <v>43.5</v>
      </c>
    </row>
    <row r="26" spans="1:7" ht="12.75" customHeight="1" x14ac:dyDescent="0.2">
      <c r="A26" s="76" t="s">
        <v>186</v>
      </c>
      <c r="B26" s="53">
        <v>142</v>
      </c>
      <c r="C26" s="53">
        <v>138</v>
      </c>
      <c r="D26" s="90">
        <v>97.2</v>
      </c>
      <c r="E26" s="90">
        <v>-9.8000000000000007</v>
      </c>
      <c r="F26" s="90">
        <v>56.5</v>
      </c>
      <c r="G26" s="90">
        <v>47.9</v>
      </c>
    </row>
    <row r="27" spans="1:7" ht="15.95" customHeight="1" x14ac:dyDescent="0.2">
      <c r="A27" s="80" t="s">
        <v>217</v>
      </c>
      <c r="B27" s="53">
        <v>445</v>
      </c>
      <c r="C27" s="53">
        <v>443</v>
      </c>
      <c r="D27" s="90">
        <v>99.6</v>
      </c>
      <c r="E27" s="90">
        <v>0.2</v>
      </c>
      <c r="F27" s="90">
        <v>83</v>
      </c>
      <c r="G27" s="90">
        <v>74.099999999999994</v>
      </c>
    </row>
    <row r="28" spans="1:7" ht="12.75" customHeight="1" x14ac:dyDescent="0.2">
      <c r="A28" s="76" t="s">
        <v>183</v>
      </c>
      <c r="B28" s="53">
        <v>207</v>
      </c>
      <c r="C28" s="53">
        <v>206</v>
      </c>
      <c r="D28" s="90">
        <v>99.5</v>
      </c>
      <c r="E28" s="90">
        <v>0</v>
      </c>
      <c r="F28" s="90">
        <v>83.4</v>
      </c>
      <c r="G28" s="90">
        <v>74.7</v>
      </c>
    </row>
    <row r="29" spans="1:7" ht="12.75" customHeight="1" x14ac:dyDescent="0.2">
      <c r="A29" s="76" t="s">
        <v>184</v>
      </c>
      <c r="B29" s="53">
        <v>224</v>
      </c>
      <c r="C29" s="53">
        <v>223</v>
      </c>
      <c r="D29" s="90">
        <v>99.6</v>
      </c>
      <c r="E29" s="90">
        <v>0</v>
      </c>
      <c r="F29" s="90">
        <v>82.6</v>
      </c>
      <c r="G29" s="90">
        <v>73.3</v>
      </c>
    </row>
    <row r="30" spans="1:7" ht="12.75" customHeight="1" x14ac:dyDescent="0.2">
      <c r="A30" s="76" t="s">
        <v>185</v>
      </c>
      <c r="B30" s="53">
        <v>1</v>
      </c>
      <c r="C30" s="53">
        <v>1</v>
      </c>
      <c r="D30" s="90">
        <v>100</v>
      </c>
      <c r="E30" s="90">
        <v>0</v>
      </c>
      <c r="F30" s="90" t="s">
        <v>537</v>
      </c>
      <c r="G30" s="90" t="s">
        <v>537</v>
      </c>
    </row>
    <row r="31" spans="1:7" ht="12.75" customHeight="1" x14ac:dyDescent="0.2">
      <c r="A31" s="76" t="s">
        <v>186</v>
      </c>
      <c r="B31" s="53">
        <v>13</v>
      </c>
      <c r="C31" s="53">
        <v>13</v>
      </c>
      <c r="D31" s="90">
        <v>100</v>
      </c>
      <c r="E31" s="90">
        <v>8.3000000000000007</v>
      </c>
      <c r="F31" s="90">
        <v>75.7</v>
      </c>
      <c r="G31" s="90">
        <v>63.8</v>
      </c>
    </row>
    <row r="32" spans="1:7" s="21" customFormat="1" ht="15.95" customHeight="1" x14ac:dyDescent="0.2">
      <c r="A32" s="80" t="s">
        <v>218</v>
      </c>
      <c r="B32" s="53">
        <v>263</v>
      </c>
      <c r="C32" s="53">
        <v>263</v>
      </c>
      <c r="D32" s="90">
        <v>100</v>
      </c>
      <c r="E32" s="90">
        <v>-1.1000000000000001</v>
      </c>
      <c r="F32" s="90">
        <v>64.2</v>
      </c>
      <c r="G32" s="90">
        <v>51.2</v>
      </c>
    </row>
    <row r="33" spans="1:7" ht="12.75" customHeight="1" x14ac:dyDescent="0.2">
      <c r="A33" s="76" t="s">
        <v>183</v>
      </c>
      <c r="B33" s="53">
        <v>214</v>
      </c>
      <c r="C33" s="53">
        <v>214</v>
      </c>
      <c r="D33" s="90">
        <v>100</v>
      </c>
      <c r="E33" s="90">
        <v>-1.8</v>
      </c>
      <c r="F33" s="90">
        <v>64.8</v>
      </c>
      <c r="G33" s="90">
        <v>51.3</v>
      </c>
    </row>
    <row r="34" spans="1:7" ht="12.75" customHeight="1" x14ac:dyDescent="0.2">
      <c r="A34" s="76" t="s">
        <v>184</v>
      </c>
      <c r="B34" s="53">
        <v>38</v>
      </c>
      <c r="C34" s="53">
        <v>38</v>
      </c>
      <c r="D34" s="90">
        <v>100</v>
      </c>
      <c r="E34" s="90">
        <v>5.6</v>
      </c>
      <c r="F34" s="90">
        <v>61</v>
      </c>
      <c r="G34" s="90">
        <v>51.8</v>
      </c>
    </row>
    <row r="35" spans="1:7" ht="12.75" customHeight="1" x14ac:dyDescent="0.2">
      <c r="A35" s="76" t="s">
        <v>185</v>
      </c>
      <c r="B35" s="53">
        <v>6</v>
      </c>
      <c r="C35" s="53">
        <v>6</v>
      </c>
      <c r="D35" s="90">
        <v>100</v>
      </c>
      <c r="E35" s="90">
        <v>0</v>
      </c>
      <c r="F35" s="90">
        <v>39</v>
      </c>
      <c r="G35" s="90">
        <v>26.1</v>
      </c>
    </row>
    <row r="36" spans="1:7" ht="12.75" customHeight="1" x14ac:dyDescent="0.2">
      <c r="A36" s="76" t="s">
        <v>186</v>
      </c>
      <c r="B36" s="53">
        <v>5</v>
      </c>
      <c r="C36" s="53">
        <v>5</v>
      </c>
      <c r="D36" s="90">
        <v>100</v>
      </c>
      <c r="E36" s="90">
        <v>-16.7</v>
      </c>
      <c r="F36" s="90">
        <v>67.5</v>
      </c>
      <c r="G36" s="90">
        <v>53.5</v>
      </c>
    </row>
    <row r="37" spans="1:7" ht="15.95" customHeight="1" x14ac:dyDescent="0.2">
      <c r="A37" s="80" t="s">
        <v>219</v>
      </c>
      <c r="B37" s="53">
        <v>72</v>
      </c>
      <c r="C37" s="53">
        <v>69</v>
      </c>
      <c r="D37" s="90">
        <v>95.8</v>
      </c>
      <c r="E37" s="90">
        <v>3</v>
      </c>
      <c r="F37" s="90">
        <v>58.6</v>
      </c>
      <c r="G37" s="90">
        <v>54.2</v>
      </c>
    </row>
    <row r="38" spans="1:7" ht="12.75" customHeight="1" x14ac:dyDescent="0.2">
      <c r="A38" s="76" t="s">
        <v>183</v>
      </c>
      <c r="B38" s="53">
        <v>42</v>
      </c>
      <c r="C38" s="53">
        <v>41</v>
      </c>
      <c r="D38" s="90">
        <v>97.6</v>
      </c>
      <c r="E38" s="90">
        <v>0</v>
      </c>
      <c r="F38" s="90">
        <v>57</v>
      </c>
      <c r="G38" s="90">
        <v>54.5</v>
      </c>
    </row>
    <row r="39" spans="1:7" ht="12.75" customHeight="1" x14ac:dyDescent="0.2">
      <c r="A39" s="76" t="s">
        <v>184</v>
      </c>
      <c r="B39" s="53">
        <v>28</v>
      </c>
      <c r="C39" s="53">
        <v>26</v>
      </c>
      <c r="D39" s="90">
        <v>92.9</v>
      </c>
      <c r="E39" s="90">
        <v>8.3000000000000007</v>
      </c>
      <c r="F39" s="90">
        <v>62.6</v>
      </c>
      <c r="G39" s="90">
        <v>54.2</v>
      </c>
    </row>
    <row r="40" spans="1:7" ht="12.75" customHeight="1" x14ac:dyDescent="0.2">
      <c r="A40" s="76" t="s">
        <v>185</v>
      </c>
      <c r="B40" s="53">
        <v>2</v>
      </c>
      <c r="C40" s="53">
        <v>2</v>
      </c>
      <c r="D40" s="90">
        <v>100</v>
      </c>
      <c r="E40" s="90">
        <v>0</v>
      </c>
      <c r="F40" s="90" t="s">
        <v>537</v>
      </c>
      <c r="G40" s="90" t="s">
        <v>537</v>
      </c>
    </row>
    <row r="41" spans="1:7" ht="15.95" customHeight="1" x14ac:dyDescent="0.2">
      <c r="A41" s="80" t="s">
        <v>220</v>
      </c>
      <c r="B41" s="53">
        <v>213</v>
      </c>
      <c r="C41" s="53">
        <v>213</v>
      </c>
      <c r="D41" s="90">
        <v>100</v>
      </c>
      <c r="E41" s="90">
        <v>3.4</v>
      </c>
      <c r="F41" s="90">
        <v>82.7</v>
      </c>
      <c r="G41" s="90">
        <v>75.900000000000006</v>
      </c>
    </row>
    <row r="42" spans="1:7" ht="12.75" customHeight="1" x14ac:dyDescent="0.2">
      <c r="A42" s="76" t="s">
        <v>183</v>
      </c>
      <c r="B42" s="53">
        <v>120</v>
      </c>
      <c r="C42" s="53">
        <v>120</v>
      </c>
      <c r="D42" s="90">
        <v>100</v>
      </c>
      <c r="E42" s="90">
        <v>1.7</v>
      </c>
      <c r="F42" s="90">
        <v>82.6</v>
      </c>
      <c r="G42" s="90">
        <v>76.2</v>
      </c>
    </row>
    <row r="43" spans="1:7" ht="12.75" customHeight="1" x14ac:dyDescent="0.2">
      <c r="A43" s="76" t="s">
        <v>184</v>
      </c>
      <c r="B43" s="53">
        <v>92</v>
      </c>
      <c r="C43" s="53">
        <v>92</v>
      </c>
      <c r="D43" s="90">
        <v>100</v>
      </c>
      <c r="E43" s="90">
        <v>5.7</v>
      </c>
      <c r="F43" s="90">
        <v>83.2</v>
      </c>
      <c r="G43" s="90">
        <v>75.5</v>
      </c>
    </row>
    <row r="44" spans="1:7" ht="12.75" customHeight="1" x14ac:dyDescent="0.2">
      <c r="A44" s="76" t="s">
        <v>186</v>
      </c>
      <c r="B44" s="53">
        <v>1</v>
      </c>
      <c r="C44" s="53">
        <v>1</v>
      </c>
      <c r="D44" s="90">
        <v>100</v>
      </c>
      <c r="E44" s="90">
        <v>0</v>
      </c>
      <c r="F44" s="90" t="s">
        <v>537</v>
      </c>
      <c r="G44" s="90" t="s">
        <v>537</v>
      </c>
    </row>
    <row r="45" spans="1:7" ht="15.95" customHeight="1" x14ac:dyDescent="0.2">
      <c r="A45" s="80" t="s">
        <v>221</v>
      </c>
      <c r="B45" s="53">
        <v>862</v>
      </c>
      <c r="C45" s="53">
        <v>856</v>
      </c>
      <c r="D45" s="90">
        <v>99.3</v>
      </c>
      <c r="E45" s="90">
        <v>0</v>
      </c>
      <c r="F45" s="90">
        <v>61.4</v>
      </c>
      <c r="G45" s="90">
        <v>59.8</v>
      </c>
    </row>
    <row r="46" spans="1:7" ht="12.75" customHeight="1" x14ac:dyDescent="0.2">
      <c r="A46" s="76" t="s">
        <v>183</v>
      </c>
      <c r="B46" s="53">
        <v>539</v>
      </c>
      <c r="C46" s="53">
        <v>536</v>
      </c>
      <c r="D46" s="90">
        <v>99.4</v>
      </c>
      <c r="E46" s="90">
        <v>-0.9</v>
      </c>
      <c r="F46" s="90">
        <v>60.3</v>
      </c>
      <c r="G46" s="90">
        <v>58.9</v>
      </c>
    </row>
    <row r="47" spans="1:7" ht="12.75" customHeight="1" x14ac:dyDescent="0.2">
      <c r="A47" s="76" t="s">
        <v>184</v>
      </c>
      <c r="B47" s="53">
        <v>275</v>
      </c>
      <c r="C47" s="53">
        <v>272</v>
      </c>
      <c r="D47" s="90">
        <v>98.9</v>
      </c>
      <c r="E47" s="90">
        <v>3.4</v>
      </c>
      <c r="F47" s="90">
        <v>65.599999999999994</v>
      </c>
      <c r="G47" s="90">
        <v>63.7</v>
      </c>
    </row>
    <row r="48" spans="1:7" ht="12.75" customHeight="1" x14ac:dyDescent="0.2">
      <c r="A48" s="76" t="s">
        <v>185</v>
      </c>
      <c r="B48" s="53">
        <v>32</v>
      </c>
      <c r="C48" s="53">
        <v>32</v>
      </c>
      <c r="D48" s="90">
        <v>100</v>
      </c>
      <c r="E48" s="90">
        <v>-3</v>
      </c>
      <c r="F48" s="90">
        <v>51.1</v>
      </c>
      <c r="G48" s="90">
        <v>45.8</v>
      </c>
    </row>
    <row r="49" spans="1:7" ht="12.75" customHeight="1" x14ac:dyDescent="0.2">
      <c r="A49" s="76" t="s">
        <v>186</v>
      </c>
      <c r="B49" s="53">
        <v>16</v>
      </c>
      <c r="C49" s="53">
        <v>16</v>
      </c>
      <c r="D49" s="90">
        <v>100</v>
      </c>
      <c r="E49" s="90">
        <v>-15.8</v>
      </c>
      <c r="F49" s="90">
        <v>52.1</v>
      </c>
      <c r="G49" s="90">
        <v>49.1</v>
      </c>
    </row>
    <row r="50" spans="1:7" ht="15.95" customHeight="1" x14ac:dyDescent="0.2">
      <c r="A50" s="80" t="s">
        <v>222</v>
      </c>
      <c r="B50" s="53">
        <v>461</v>
      </c>
      <c r="C50" s="53">
        <v>461</v>
      </c>
      <c r="D50" s="90">
        <v>100</v>
      </c>
      <c r="E50" s="90">
        <v>-0.9</v>
      </c>
      <c r="F50" s="90">
        <v>80.2</v>
      </c>
      <c r="G50" s="90">
        <v>57.1</v>
      </c>
    </row>
    <row r="51" spans="1:7" ht="12.75" customHeight="1" x14ac:dyDescent="0.2">
      <c r="A51" s="76" t="s">
        <v>183</v>
      </c>
      <c r="B51" s="53">
        <v>372</v>
      </c>
      <c r="C51" s="53">
        <v>372</v>
      </c>
      <c r="D51" s="90">
        <v>100</v>
      </c>
      <c r="E51" s="90">
        <v>0</v>
      </c>
      <c r="F51" s="90">
        <v>79.7</v>
      </c>
      <c r="G51" s="90">
        <v>57.5</v>
      </c>
    </row>
    <row r="52" spans="1:7" ht="12.75" customHeight="1" x14ac:dyDescent="0.2">
      <c r="A52" s="76" t="s">
        <v>184</v>
      </c>
      <c r="B52" s="53">
        <v>51</v>
      </c>
      <c r="C52" s="53">
        <v>51</v>
      </c>
      <c r="D52" s="90">
        <v>100</v>
      </c>
      <c r="E52" s="90">
        <v>4.0999999999999996</v>
      </c>
      <c r="F52" s="90">
        <v>84.3</v>
      </c>
      <c r="G52" s="90">
        <v>56</v>
      </c>
    </row>
    <row r="53" spans="1:7" ht="12.75" customHeight="1" x14ac:dyDescent="0.2">
      <c r="A53" s="76" t="s">
        <v>185</v>
      </c>
      <c r="B53" s="53">
        <v>17</v>
      </c>
      <c r="C53" s="53">
        <v>17</v>
      </c>
      <c r="D53" s="90">
        <v>100</v>
      </c>
      <c r="E53" s="90">
        <v>-22.7</v>
      </c>
      <c r="F53" s="90">
        <v>83.5</v>
      </c>
      <c r="G53" s="90">
        <v>56.5</v>
      </c>
    </row>
    <row r="54" spans="1:7" ht="12.75" customHeight="1" x14ac:dyDescent="0.2">
      <c r="A54" s="76" t="s">
        <v>186</v>
      </c>
      <c r="B54" s="53">
        <v>21</v>
      </c>
      <c r="C54" s="53">
        <v>21</v>
      </c>
      <c r="D54" s="90">
        <v>100</v>
      </c>
      <c r="E54" s="90">
        <v>-4.5</v>
      </c>
      <c r="F54" s="90">
        <v>78.900000000000006</v>
      </c>
      <c r="G54" s="90">
        <v>47.4</v>
      </c>
    </row>
    <row r="55" spans="1:7" ht="15.95" customHeight="1" x14ac:dyDescent="0.2">
      <c r="A55" s="80" t="s">
        <v>223</v>
      </c>
      <c r="B55" s="53">
        <v>898</v>
      </c>
      <c r="C55" s="53">
        <v>882</v>
      </c>
      <c r="D55" s="90">
        <v>98.2</v>
      </c>
      <c r="E55" s="90">
        <v>2.2999999999999998</v>
      </c>
      <c r="F55" s="90">
        <v>59.7</v>
      </c>
      <c r="G55" s="90">
        <v>52.6</v>
      </c>
    </row>
    <row r="56" spans="1:7" ht="12.75" customHeight="1" x14ac:dyDescent="0.2">
      <c r="A56" s="76" t="s">
        <v>183</v>
      </c>
      <c r="B56" s="53">
        <v>604</v>
      </c>
      <c r="C56" s="53">
        <v>595</v>
      </c>
      <c r="D56" s="90">
        <v>98.5</v>
      </c>
      <c r="E56" s="90">
        <v>2.2000000000000002</v>
      </c>
      <c r="F56" s="90">
        <v>60</v>
      </c>
      <c r="G56" s="90">
        <v>53.1</v>
      </c>
    </row>
    <row r="57" spans="1:7" ht="12.75" customHeight="1" x14ac:dyDescent="0.2">
      <c r="A57" s="76" t="s">
        <v>184</v>
      </c>
      <c r="B57" s="53">
        <v>155</v>
      </c>
      <c r="C57" s="53">
        <v>150</v>
      </c>
      <c r="D57" s="90">
        <v>96.8</v>
      </c>
      <c r="E57" s="90">
        <v>3.4</v>
      </c>
      <c r="F57" s="90">
        <v>58.9</v>
      </c>
      <c r="G57" s="90">
        <v>53</v>
      </c>
    </row>
    <row r="58" spans="1:7" ht="12.75" customHeight="1" x14ac:dyDescent="0.2">
      <c r="A58" s="76" t="s">
        <v>185</v>
      </c>
      <c r="B58" s="53">
        <v>81</v>
      </c>
      <c r="C58" s="53">
        <v>80</v>
      </c>
      <c r="D58" s="90">
        <v>98.8</v>
      </c>
      <c r="E58" s="90">
        <v>1.3</v>
      </c>
      <c r="F58" s="90">
        <v>55.6</v>
      </c>
      <c r="G58" s="90">
        <v>48</v>
      </c>
    </row>
    <row r="59" spans="1:7" ht="12.75" customHeight="1" x14ac:dyDescent="0.2">
      <c r="A59" s="76" t="s">
        <v>186</v>
      </c>
      <c r="B59" s="53">
        <v>58</v>
      </c>
      <c r="C59" s="53">
        <v>57</v>
      </c>
      <c r="D59" s="90">
        <v>98.3</v>
      </c>
      <c r="E59" s="90">
        <v>1.8</v>
      </c>
      <c r="F59" s="90">
        <v>62</v>
      </c>
      <c r="G59" s="90">
        <v>48.6</v>
      </c>
    </row>
    <row r="60" spans="1:7" ht="15.95" customHeight="1" x14ac:dyDescent="0.2">
      <c r="A60" s="80" t="s">
        <v>224</v>
      </c>
      <c r="B60" s="53">
        <v>1322</v>
      </c>
      <c r="C60" s="53">
        <v>1298</v>
      </c>
      <c r="D60" s="90">
        <v>98.2</v>
      </c>
      <c r="E60" s="90">
        <v>-0.5</v>
      </c>
      <c r="F60" s="90">
        <v>54</v>
      </c>
      <c r="G60" s="90">
        <v>57.3</v>
      </c>
    </row>
    <row r="61" spans="1:7" ht="12.75" customHeight="1" x14ac:dyDescent="0.2">
      <c r="A61" s="76" t="s">
        <v>183</v>
      </c>
      <c r="B61" s="53">
        <v>855</v>
      </c>
      <c r="C61" s="53">
        <v>839</v>
      </c>
      <c r="D61" s="90">
        <v>98.1</v>
      </c>
      <c r="E61" s="90">
        <v>-0.4</v>
      </c>
      <c r="F61" s="90">
        <v>53.9</v>
      </c>
      <c r="G61" s="90">
        <v>56.9</v>
      </c>
    </row>
    <row r="62" spans="1:7" ht="12.75" customHeight="1" x14ac:dyDescent="0.2">
      <c r="A62" s="76" t="s">
        <v>184</v>
      </c>
      <c r="B62" s="53">
        <v>440</v>
      </c>
      <c r="C62" s="53">
        <v>433</v>
      </c>
      <c r="D62" s="90">
        <v>98.4</v>
      </c>
      <c r="E62" s="90">
        <v>-0.2</v>
      </c>
      <c r="F62" s="90">
        <v>54.1</v>
      </c>
      <c r="G62" s="90">
        <v>58.4</v>
      </c>
    </row>
    <row r="63" spans="1:7" ht="12.75" customHeight="1" x14ac:dyDescent="0.2">
      <c r="A63" s="76" t="s">
        <v>185</v>
      </c>
      <c r="B63" s="53">
        <v>7</v>
      </c>
      <c r="C63" s="53">
        <v>7</v>
      </c>
      <c r="D63" s="90">
        <v>100</v>
      </c>
      <c r="E63" s="90">
        <v>16.7</v>
      </c>
      <c r="F63" s="90">
        <v>51.5</v>
      </c>
      <c r="G63" s="90">
        <v>52.2</v>
      </c>
    </row>
    <row r="64" spans="1:7" ht="12.75" customHeight="1" x14ac:dyDescent="0.2">
      <c r="A64" s="76" t="s">
        <v>186</v>
      </c>
      <c r="B64" s="53">
        <v>20</v>
      </c>
      <c r="C64" s="53">
        <v>19</v>
      </c>
      <c r="D64" s="90">
        <v>95</v>
      </c>
      <c r="E64" s="90">
        <v>-13.6</v>
      </c>
      <c r="F64" s="90">
        <v>62.5</v>
      </c>
      <c r="G64" s="90">
        <v>50.6</v>
      </c>
    </row>
    <row r="65" spans="1:7" ht="15.95" customHeight="1" x14ac:dyDescent="0.2">
      <c r="A65" s="80" t="s">
        <v>225</v>
      </c>
      <c r="B65" s="53">
        <v>549</v>
      </c>
      <c r="C65" s="53">
        <v>549</v>
      </c>
      <c r="D65" s="90">
        <v>100</v>
      </c>
      <c r="E65" s="90">
        <v>-3.3</v>
      </c>
      <c r="F65" s="90">
        <v>59.6</v>
      </c>
      <c r="G65" s="90">
        <v>49.7</v>
      </c>
    </row>
    <row r="66" spans="1:7" ht="12.75" customHeight="1" x14ac:dyDescent="0.2">
      <c r="A66" s="76" t="s">
        <v>183</v>
      </c>
      <c r="B66" s="53">
        <v>461</v>
      </c>
      <c r="C66" s="53">
        <v>461</v>
      </c>
      <c r="D66" s="90">
        <v>100</v>
      </c>
      <c r="E66" s="90">
        <v>-2.5</v>
      </c>
      <c r="F66" s="90">
        <v>60.2</v>
      </c>
      <c r="G66" s="90">
        <v>50.4</v>
      </c>
    </row>
    <row r="67" spans="1:7" ht="12.75" customHeight="1" x14ac:dyDescent="0.2">
      <c r="A67" s="76" t="s">
        <v>184</v>
      </c>
      <c r="B67" s="53">
        <v>53</v>
      </c>
      <c r="C67" s="53">
        <v>53</v>
      </c>
      <c r="D67" s="90">
        <v>100</v>
      </c>
      <c r="E67" s="90">
        <v>-5.4</v>
      </c>
      <c r="F67" s="90">
        <v>60.4</v>
      </c>
      <c r="G67" s="90">
        <v>50.4</v>
      </c>
    </row>
    <row r="68" spans="1:7" ht="12.75" customHeight="1" x14ac:dyDescent="0.2">
      <c r="A68" s="76" t="s">
        <v>185</v>
      </c>
      <c r="B68" s="53">
        <v>19</v>
      </c>
      <c r="C68" s="53">
        <v>19</v>
      </c>
      <c r="D68" s="90">
        <v>100</v>
      </c>
      <c r="E68" s="90">
        <v>-9.5</v>
      </c>
      <c r="F68" s="90">
        <v>41.1</v>
      </c>
      <c r="G68" s="90">
        <v>27.5</v>
      </c>
    </row>
    <row r="69" spans="1:7" ht="12.75" customHeight="1" x14ac:dyDescent="0.2">
      <c r="A69" s="76" t="s">
        <v>186</v>
      </c>
      <c r="B69" s="53">
        <v>16</v>
      </c>
      <c r="C69" s="53">
        <v>16</v>
      </c>
      <c r="D69" s="90">
        <v>100</v>
      </c>
      <c r="E69" s="90">
        <v>-11.1</v>
      </c>
      <c r="F69" s="90">
        <v>47.1</v>
      </c>
      <c r="G69" s="90">
        <v>35.1</v>
      </c>
    </row>
    <row r="70" spans="1:7" ht="15.95" customHeight="1" x14ac:dyDescent="0.2">
      <c r="A70" s="80" t="s">
        <v>226</v>
      </c>
      <c r="B70" s="53">
        <v>65</v>
      </c>
      <c r="C70" s="53">
        <v>65</v>
      </c>
      <c r="D70" s="90">
        <v>100</v>
      </c>
      <c r="E70" s="90">
        <v>0</v>
      </c>
      <c r="F70" s="90">
        <v>61.7</v>
      </c>
      <c r="G70" s="90">
        <v>53.2</v>
      </c>
    </row>
    <row r="71" spans="1:7" ht="12.75" customHeight="1" x14ac:dyDescent="0.2">
      <c r="A71" s="76" t="s">
        <v>183</v>
      </c>
      <c r="B71" s="53">
        <v>52</v>
      </c>
      <c r="C71" s="53">
        <v>52</v>
      </c>
      <c r="D71" s="90">
        <v>100</v>
      </c>
      <c r="E71" s="90">
        <v>0</v>
      </c>
      <c r="F71" s="90">
        <v>61</v>
      </c>
      <c r="G71" s="90">
        <v>52.3</v>
      </c>
    </row>
    <row r="72" spans="1:7" ht="12.75" customHeight="1" x14ac:dyDescent="0.2">
      <c r="A72" s="76" t="s">
        <v>184</v>
      </c>
      <c r="B72" s="53">
        <v>12</v>
      </c>
      <c r="C72" s="53">
        <v>12</v>
      </c>
      <c r="D72" s="90">
        <v>100</v>
      </c>
      <c r="E72" s="90">
        <v>0</v>
      </c>
      <c r="F72" s="90">
        <v>63.6</v>
      </c>
      <c r="G72" s="90">
        <v>55.1</v>
      </c>
    </row>
    <row r="73" spans="1:7" ht="12.75" customHeight="1" x14ac:dyDescent="0.2">
      <c r="A73" s="76" t="s">
        <v>185</v>
      </c>
      <c r="B73" s="53">
        <v>1</v>
      </c>
      <c r="C73" s="53">
        <v>1</v>
      </c>
      <c r="D73" s="90">
        <v>100</v>
      </c>
      <c r="E73" s="90">
        <v>0</v>
      </c>
      <c r="F73" s="90" t="s">
        <v>537</v>
      </c>
      <c r="G73" s="90" t="s">
        <v>537</v>
      </c>
    </row>
    <row r="74" spans="1:7" ht="15.95" customHeight="1" x14ac:dyDescent="0.2">
      <c r="A74" s="80" t="s">
        <v>227</v>
      </c>
      <c r="B74" s="53">
        <v>442</v>
      </c>
      <c r="C74" s="53">
        <v>437</v>
      </c>
      <c r="D74" s="90">
        <v>98.9</v>
      </c>
      <c r="E74" s="90">
        <v>-0.9</v>
      </c>
      <c r="F74" s="90">
        <v>59.1</v>
      </c>
      <c r="G74" s="90">
        <v>54.2</v>
      </c>
    </row>
    <row r="75" spans="1:7" ht="12.75" customHeight="1" x14ac:dyDescent="0.2">
      <c r="A75" s="76" t="s">
        <v>183</v>
      </c>
      <c r="B75" s="53">
        <v>346</v>
      </c>
      <c r="C75" s="53">
        <v>342</v>
      </c>
      <c r="D75" s="90">
        <v>98.8</v>
      </c>
      <c r="E75" s="90">
        <v>0</v>
      </c>
      <c r="F75" s="90">
        <v>57.6</v>
      </c>
      <c r="G75" s="90">
        <v>53.2</v>
      </c>
    </row>
    <row r="76" spans="1:7" ht="12.75" customHeight="1" x14ac:dyDescent="0.2">
      <c r="A76" s="76" t="s">
        <v>184</v>
      </c>
      <c r="B76" s="53">
        <v>69</v>
      </c>
      <c r="C76" s="53">
        <v>68</v>
      </c>
      <c r="D76" s="90">
        <v>98.6</v>
      </c>
      <c r="E76" s="90">
        <v>-2.9</v>
      </c>
      <c r="F76" s="90">
        <v>67.3</v>
      </c>
      <c r="G76" s="90">
        <v>60.6</v>
      </c>
    </row>
    <row r="77" spans="1:7" ht="12.75" customHeight="1" x14ac:dyDescent="0.2">
      <c r="A77" s="76" t="s">
        <v>185</v>
      </c>
      <c r="B77" s="53">
        <v>14</v>
      </c>
      <c r="C77" s="53">
        <v>14</v>
      </c>
      <c r="D77" s="90">
        <v>100</v>
      </c>
      <c r="E77" s="90">
        <v>-12.5</v>
      </c>
      <c r="F77" s="90">
        <v>48.3</v>
      </c>
      <c r="G77" s="90">
        <v>42.1</v>
      </c>
    </row>
    <row r="78" spans="1:7" ht="12.75" customHeight="1" x14ac:dyDescent="0.2">
      <c r="A78" s="76" t="s">
        <v>186</v>
      </c>
      <c r="B78" s="53">
        <v>13</v>
      </c>
      <c r="C78" s="53">
        <v>13</v>
      </c>
      <c r="D78" s="90">
        <v>100</v>
      </c>
      <c r="E78" s="90">
        <v>0</v>
      </c>
      <c r="F78" s="90">
        <v>66.400000000000006</v>
      </c>
      <c r="G78" s="90">
        <v>46.2</v>
      </c>
    </row>
    <row r="79" spans="1:7" ht="15.95" customHeight="1" x14ac:dyDescent="0.2">
      <c r="A79" s="80" t="s">
        <v>228</v>
      </c>
      <c r="B79" s="53">
        <v>223</v>
      </c>
      <c r="C79" s="53">
        <v>220</v>
      </c>
      <c r="D79" s="90">
        <v>98.7</v>
      </c>
      <c r="E79" s="90">
        <v>-1.8</v>
      </c>
      <c r="F79" s="90">
        <v>54.7</v>
      </c>
      <c r="G79" s="90">
        <v>47.4</v>
      </c>
    </row>
    <row r="80" spans="1:7" ht="12.75" customHeight="1" x14ac:dyDescent="0.2">
      <c r="A80" s="76" t="s">
        <v>183</v>
      </c>
      <c r="B80" s="53">
        <v>182</v>
      </c>
      <c r="C80" s="53">
        <v>180</v>
      </c>
      <c r="D80" s="90">
        <v>98.9</v>
      </c>
      <c r="E80" s="90">
        <v>-1.1000000000000001</v>
      </c>
      <c r="F80" s="90">
        <v>54.6</v>
      </c>
      <c r="G80" s="90">
        <v>47.4</v>
      </c>
    </row>
    <row r="81" spans="1:7" ht="12.75" customHeight="1" x14ac:dyDescent="0.2">
      <c r="A81" s="76" t="s">
        <v>184</v>
      </c>
      <c r="B81" s="53">
        <v>28</v>
      </c>
      <c r="C81" s="53">
        <v>28</v>
      </c>
      <c r="D81" s="90">
        <v>100</v>
      </c>
      <c r="E81" s="90">
        <v>-6.7</v>
      </c>
      <c r="F81" s="90">
        <v>58.3</v>
      </c>
      <c r="G81" s="90">
        <v>49.1</v>
      </c>
    </row>
    <row r="82" spans="1:7" ht="12.75" customHeight="1" x14ac:dyDescent="0.2">
      <c r="A82" s="76" t="s">
        <v>185</v>
      </c>
      <c r="B82" s="53">
        <v>4</v>
      </c>
      <c r="C82" s="53">
        <v>4</v>
      </c>
      <c r="D82" s="90">
        <v>100</v>
      </c>
      <c r="E82" s="90">
        <v>0</v>
      </c>
      <c r="F82" s="90">
        <v>58.5</v>
      </c>
      <c r="G82" s="90">
        <v>51.1</v>
      </c>
    </row>
    <row r="83" spans="1:7" ht="12.75" customHeight="1" x14ac:dyDescent="0.2">
      <c r="A83" s="76" t="s">
        <v>186</v>
      </c>
      <c r="B83" s="53">
        <v>9</v>
      </c>
      <c r="C83" s="53">
        <v>8</v>
      </c>
      <c r="D83" s="90">
        <v>88.9</v>
      </c>
      <c r="E83" s="90">
        <v>0</v>
      </c>
      <c r="F83" s="90">
        <v>41.6</v>
      </c>
      <c r="G83" s="90">
        <v>35</v>
      </c>
    </row>
    <row r="84" spans="1:7" ht="15.95" customHeight="1" x14ac:dyDescent="0.2">
      <c r="A84" s="80" t="s">
        <v>387</v>
      </c>
      <c r="B84" s="53">
        <v>361</v>
      </c>
      <c r="C84" s="53">
        <v>360</v>
      </c>
      <c r="D84" s="90">
        <v>99.7</v>
      </c>
      <c r="E84" s="90">
        <v>0.6</v>
      </c>
      <c r="F84" s="90">
        <v>80.900000000000006</v>
      </c>
      <c r="G84" s="90">
        <v>59.9</v>
      </c>
    </row>
    <row r="85" spans="1:7" ht="12.75" customHeight="1" x14ac:dyDescent="0.2">
      <c r="A85" s="76" t="s">
        <v>183</v>
      </c>
      <c r="B85" s="53">
        <v>243</v>
      </c>
      <c r="C85" s="53">
        <v>242</v>
      </c>
      <c r="D85" s="90">
        <v>99.6</v>
      </c>
      <c r="E85" s="90">
        <v>2.1</v>
      </c>
      <c r="F85" s="90">
        <v>80.5</v>
      </c>
      <c r="G85" s="90">
        <v>59.3</v>
      </c>
    </row>
    <row r="86" spans="1:7" ht="12.75" customHeight="1" x14ac:dyDescent="0.2">
      <c r="A86" s="76" t="s">
        <v>184</v>
      </c>
      <c r="B86" s="53">
        <v>104</v>
      </c>
      <c r="C86" s="53">
        <v>104</v>
      </c>
      <c r="D86" s="90">
        <v>100</v>
      </c>
      <c r="E86" s="90">
        <v>0</v>
      </c>
      <c r="F86" s="90">
        <v>83.2</v>
      </c>
      <c r="G86" s="90">
        <v>63</v>
      </c>
    </row>
    <row r="87" spans="1:7" ht="12.75" customHeight="1" x14ac:dyDescent="0.2">
      <c r="A87" s="76" t="s">
        <v>185</v>
      </c>
      <c r="B87" s="53">
        <v>8</v>
      </c>
      <c r="C87" s="53">
        <v>8</v>
      </c>
      <c r="D87" s="90">
        <v>100</v>
      </c>
      <c r="E87" s="90">
        <v>-11.1</v>
      </c>
      <c r="F87" s="90">
        <v>63.7</v>
      </c>
      <c r="G87" s="90">
        <v>47.8</v>
      </c>
    </row>
    <row r="88" spans="1:7" ht="12.75" customHeight="1" x14ac:dyDescent="0.2">
      <c r="A88" s="76" t="s">
        <v>186</v>
      </c>
      <c r="B88" s="53">
        <v>6</v>
      </c>
      <c r="C88" s="53">
        <v>6</v>
      </c>
      <c r="D88" s="90">
        <v>100</v>
      </c>
      <c r="E88" s="90">
        <v>-25</v>
      </c>
      <c r="F88" s="90">
        <v>77.3</v>
      </c>
      <c r="G88" s="90">
        <v>50.5</v>
      </c>
    </row>
    <row r="89" spans="1:7" ht="15.95" customHeight="1" x14ac:dyDescent="0.2">
      <c r="A89" s="80" t="s">
        <v>230</v>
      </c>
      <c r="B89" s="53">
        <v>231</v>
      </c>
      <c r="C89" s="53">
        <v>231</v>
      </c>
      <c r="D89" s="90">
        <v>100</v>
      </c>
      <c r="E89" s="90">
        <v>0.4</v>
      </c>
      <c r="F89" s="90">
        <v>52.7</v>
      </c>
      <c r="G89" s="90">
        <v>50.4</v>
      </c>
    </row>
    <row r="90" spans="1:7" ht="12.75" customHeight="1" x14ac:dyDescent="0.2">
      <c r="A90" s="76" t="s">
        <v>183</v>
      </c>
      <c r="B90" s="53">
        <v>194</v>
      </c>
      <c r="C90" s="53">
        <v>194</v>
      </c>
      <c r="D90" s="90">
        <v>100</v>
      </c>
      <c r="E90" s="90">
        <v>0</v>
      </c>
      <c r="F90" s="90">
        <v>52</v>
      </c>
      <c r="G90" s="90">
        <v>50.2</v>
      </c>
    </row>
    <row r="91" spans="1:7" ht="12.75" customHeight="1" x14ac:dyDescent="0.2">
      <c r="A91" s="76" t="s">
        <v>184</v>
      </c>
      <c r="B91" s="53">
        <v>24</v>
      </c>
      <c r="C91" s="53">
        <v>24</v>
      </c>
      <c r="D91" s="90">
        <v>100</v>
      </c>
      <c r="E91" s="90">
        <v>-4</v>
      </c>
      <c r="F91" s="90">
        <v>61.7</v>
      </c>
      <c r="G91" s="90">
        <v>54.4</v>
      </c>
    </row>
    <row r="92" spans="1:7" ht="12.75" customHeight="1" x14ac:dyDescent="0.2">
      <c r="A92" s="76" t="s">
        <v>185</v>
      </c>
      <c r="B92" s="53">
        <v>7</v>
      </c>
      <c r="C92" s="53">
        <v>7</v>
      </c>
      <c r="D92" s="90">
        <v>100</v>
      </c>
      <c r="E92" s="90">
        <v>16.7</v>
      </c>
      <c r="F92" s="90">
        <v>38.9</v>
      </c>
      <c r="G92" s="90">
        <v>32</v>
      </c>
    </row>
    <row r="93" spans="1:7" ht="12.75" customHeight="1" x14ac:dyDescent="0.2">
      <c r="A93" s="76" t="s">
        <v>186</v>
      </c>
      <c r="B93" s="53">
        <v>6</v>
      </c>
      <c r="C93" s="53">
        <v>6</v>
      </c>
      <c r="D93" s="90">
        <v>100</v>
      </c>
      <c r="E93" s="90">
        <v>20</v>
      </c>
      <c r="F93" s="90">
        <v>58.4</v>
      </c>
      <c r="G93" s="90">
        <v>54</v>
      </c>
    </row>
    <row r="95" spans="1:7" x14ac:dyDescent="0.2">
      <c r="A95" s="30" t="str">
        <f>CONCATENATE("1 Kumulation Januar bis ",B3,".")</f>
        <v>1 Kumulation Januar bis Juli 2015.</v>
      </c>
    </row>
    <row r="96" spans="1:7" x14ac:dyDescent="0.2">
      <c r="A96" s="106" t="s">
        <v>489</v>
      </c>
    </row>
    <row r="97" spans="1:1" x14ac:dyDescent="0.2">
      <c r="A97" s="102" t="s">
        <v>473</v>
      </c>
    </row>
    <row r="98" spans="1:1" x14ac:dyDescent="0.2">
      <c r="A98" s="106" t="s">
        <v>490</v>
      </c>
    </row>
    <row r="99" spans="1:1" x14ac:dyDescent="0.2">
      <c r="A99" s="106" t="s">
        <v>491</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E57"/>
  <sheetViews>
    <sheetView showGridLines="0" topLeftCell="A4" workbookViewId="0">
      <selection sqref="A1:E1"/>
    </sheetView>
  </sheetViews>
  <sheetFormatPr baseColWidth="10" defaultColWidth="9.140625" defaultRowHeight="12.75" x14ac:dyDescent="0.2"/>
  <cols>
    <col min="1" max="1" width="36.140625" style="30" customWidth="1"/>
    <col min="2" max="5" width="18" style="30" customWidth="1"/>
    <col min="6" max="16384" width="9.140625" style="30"/>
  </cols>
  <sheetData>
    <row r="1" spans="1:5" ht="14.25" x14ac:dyDescent="0.2">
      <c r="A1" s="172" t="s">
        <v>548</v>
      </c>
      <c r="B1" s="172"/>
      <c r="C1" s="172"/>
      <c r="D1" s="172"/>
      <c r="E1" s="172"/>
    </row>
    <row r="2" spans="1:5" s="31" customFormat="1" ht="20.100000000000001" customHeight="1" x14ac:dyDescent="0.2">
      <c r="A2" s="158" t="s">
        <v>392</v>
      </c>
      <c r="B2" s="158"/>
      <c r="C2" s="158"/>
      <c r="D2" s="158"/>
      <c r="E2" s="158"/>
    </row>
    <row r="3" spans="1:5" ht="12.75" customHeight="1" x14ac:dyDescent="0.2">
      <c r="A3" s="32" t="s">
        <v>0</v>
      </c>
      <c r="B3" s="118" t="s">
        <v>122</v>
      </c>
      <c r="C3" s="121"/>
      <c r="D3" s="118" t="s">
        <v>123</v>
      </c>
      <c r="E3" s="120"/>
    </row>
    <row r="4" spans="1:5" x14ac:dyDescent="0.2">
      <c r="A4" s="37" t="s">
        <v>69</v>
      </c>
      <c r="B4" s="124"/>
      <c r="C4" s="123"/>
      <c r="D4" s="124"/>
      <c r="E4" s="145"/>
    </row>
    <row r="5" spans="1:5" x14ac:dyDescent="0.2">
      <c r="A5" s="34" t="s">
        <v>0</v>
      </c>
      <c r="B5" s="45" t="s">
        <v>0</v>
      </c>
      <c r="C5" s="45" t="s">
        <v>0</v>
      </c>
      <c r="D5" s="45" t="s">
        <v>0</v>
      </c>
      <c r="E5" s="49" t="s">
        <v>0</v>
      </c>
    </row>
    <row r="6" spans="1:5" x14ac:dyDescent="0.2">
      <c r="A6" s="37" t="s">
        <v>36</v>
      </c>
      <c r="B6" s="46" t="s">
        <v>0</v>
      </c>
      <c r="C6" s="36" t="s">
        <v>109</v>
      </c>
      <c r="D6" s="46" t="s">
        <v>0</v>
      </c>
      <c r="E6" s="35" t="s">
        <v>109</v>
      </c>
    </row>
    <row r="7" spans="1:5" ht="14.25" x14ac:dyDescent="0.2">
      <c r="A7" s="34" t="s">
        <v>0</v>
      </c>
      <c r="B7" s="36" t="s">
        <v>492</v>
      </c>
      <c r="C7" s="36" t="s">
        <v>18</v>
      </c>
      <c r="D7" s="36" t="s">
        <v>71</v>
      </c>
      <c r="E7" s="35" t="s">
        <v>18</v>
      </c>
    </row>
    <row r="8" spans="1:5" x14ac:dyDescent="0.2">
      <c r="A8" s="37" t="s">
        <v>110</v>
      </c>
      <c r="B8" s="46" t="s">
        <v>0</v>
      </c>
      <c r="C8" s="36" t="s">
        <v>111</v>
      </c>
      <c r="D8" s="46" t="s">
        <v>0</v>
      </c>
      <c r="E8" s="35" t="s">
        <v>111</v>
      </c>
    </row>
    <row r="9" spans="1:5" x14ac:dyDescent="0.2">
      <c r="A9" s="37" t="s">
        <v>112</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113</v>
      </c>
      <c r="B12" s="53">
        <v>32971</v>
      </c>
      <c r="C12" s="90">
        <v>-1</v>
      </c>
      <c r="D12" s="53">
        <v>953889</v>
      </c>
      <c r="E12" s="90">
        <v>0.6</v>
      </c>
    </row>
    <row r="13" spans="1:5" s="21" customFormat="1" ht="15.95" customHeight="1" x14ac:dyDescent="0.2">
      <c r="A13" s="75" t="s">
        <v>388</v>
      </c>
      <c r="B13" s="53">
        <v>13193</v>
      </c>
      <c r="C13" s="90">
        <v>-0.3</v>
      </c>
      <c r="D13" s="53">
        <v>598082</v>
      </c>
      <c r="E13" s="90">
        <v>0.9</v>
      </c>
    </row>
    <row r="14" spans="1:5" x14ac:dyDescent="0.2">
      <c r="A14" s="75" t="s">
        <v>184</v>
      </c>
      <c r="B14" s="53">
        <v>7263</v>
      </c>
      <c r="C14" s="90">
        <v>-1.6</v>
      </c>
      <c r="D14" s="53">
        <v>197621</v>
      </c>
      <c r="E14" s="90">
        <v>1.9</v>
      </c>
    </row>
    <row r="15" spans="1:5" x14ac:dyDescent="0.2">
      <c r="A15" s="75" t="s">
        <v>185</v>
      </c>
      <c r="B15" s="53">
        <v>7312</v>
      </c>
      <c r="C15" s="90">
        <v>-2.7</v>
      </c>
      <c r="D15" s="53">
        <v>94813</v>
      </c>
      <c r="E15" s="90">
        <v>-2.4</v>
      </c>
    </row>
    <row r="16" spans="1:5" x14ac:dyDescent="0.2">
      <c r="A16" s="75" t="s">
        <v>186</v>
      </c>
      <c r="B16" s="53">
        <v>5203</v>
      </c>
      <c r="C16" s="90">
        <v>0.6</v>
      </c>
      <c r="D16" s="53">
        <v>63373</v>
      </c>
      <c r="E16" s="90">
        <v>-0.8</v>
      </c>
    </row>
    <row r="17" spans="1:5" s="21" customFormat="1" ht="21.95" customHeight="1" x14ac:dyDescent="0.2">
      <c r="A17" s="80" t="s">
        <v>199</v>
      </c>
      <c r="B17" s="53">
        <v>4198</v>
      </c>
      <c r="C17" s="90">
        <v>-2.2999999999999998</v>
      </c>
      <c r="D17" s="53">
        <v>102363</v>
      </c>
      <c r="E17" s="90">
        <v>-1.1000000000000001</v>
      </c>
    </row>
    <row r="18" spans="1:5" x14ac:dyDescent="0.2">
      <c r="A18" s="81" t="s">
        <v>388</v>
      </c>
      <c r="B18" s="53">
        <v>1564</v>
      </c>
      <c r="C18" s="90">
        <v>-0.9</v>
      </c>
      <c r="D18" s="53">
        <v>64278</v>
      </c>
      <c r="E18" s="90">
        <v>-0.4</v>
      </c>
    </row>
    <row r="19" spans="1:5" x14ac:dyDescent="0.2">
      <c r="A19" s="81" t="s">
        <v>184</v>
      </c>
      <c r="B19" s="53">
        <v>1138</v>
      </c>
      <c r="C19" s="90">
        <v>-2.2999999999999998</v>
      </c>
      <c r="D19" s="53">
        <v>17291</v>
      </c>
      <c r="E19" s="90">
        <v>0.9</v>
      </c>
    </row>
    <row r="20" spans="1:5" x14ac:dyDescent="0.2">
      <c r="A20" s="81" t="s">
        <v>185</v>
      </c>
      <c r="B20" s="53">
        <v>526</v>
      </c>
      <c r="C20" s="90">
        <v>-4.7</v>
      </c>
      <c r="D20" s="53">
        <v>6573</v>
      </c>
      <c r="E20" s="90">
        <v>-4.5999999999999996</v>
      </c>
    </row>
    <row r="21" spans="1:5" x14ac:dyDescent="0.2">
      <c r="A21" s="81" t="s">
        <v>186</v>
      </c>
      <c r="B21" s="53">
        <v>970</v>
      </c>
      <c r="C21" s="90">
        <v>-3.1</v>
      </c>
      <c r="D21" s="53">
        <v>14221</v>
      </c>
      <c r="E21" s="90">
        <v>-4.5999999999999996</v>
      </c>
    </row>
    <row r="22" spans="1:5" s="21" customFormat="1" ht="18" customHeight="1" x14ac:dyDescent="0.2">
      <c r="A22" s="76" t="s">
        <v>200</v>
      </c>
      <c r="B22" s="53">
        <v>2072</v>
      </c>
      <c r="C22" s="90">
        <v>-1.8</v>
      </c>
      <c r="D22" s="53">
        <v>57494</v>
      </c>
      <c r="E22" s="90">
        <v>-0.9</v>
      </c>
    </row>
    <row r="23" spans="1:5" x14ac:dyDescent="0.2">
      <c r="A23" s="77" t="s">
        <v>388</v>
      </c>
      <c r="B23" s="53">
        <v>829</v>
      </c>
      <c r="C23" s="90">
        <v>-1.4</v>
      </c>
      <c r="D23" s="53">
        <v>36775</v>
      </c>
      <c r="E23" s="90">
        <v>-0.6</v>
      </c>
    </row>
    <row r="24" spans="1:5" x14ac:dyDescent="0.2">
      <c r="A24" s="77" t="s">
        <v>184</v>
      </c>
      <c r="B24" s="53">
        <v>577</v>
      </c>
      <c r="C24" s="90">
        <v>-0.7</v>
      </c>
      <c r="D24" s="53">
        <v>10402</v>
      </c>
      <c r="E24" s="90">
        <v>1.9</v>
      </c>
    </row>
    <row r="25" spans="1:5" x14ac:dyDescent="0.2">
      <c r="A25" s="77" t="s">
        <v>185</v>
      </c>
      <c r="B25" s="53">
        <v>207</v>
      </c>
      <c r="C25" s="90">
        <v>-4.5999999999999996</v>
      </c>
      <c r="D25" s="53">
        <v>2770</v>
      </c>
      <c r="E25" s="90">
        <v>-4.4000000000000004</v>
      </c>
    </row>
    <row r="26" spans="1:5" x14ac:dyDescent="0.2">
      <c r="A26" s="77" t="s">
        <v>186</v>
      </c>
      <c r="B26" s="53">
        <v>459</v>
      </c>
      <c r="C26" s="90">
        <v>-2.5</v>
      </c>
      <c r="D26" s="53">
        <v>7547</v>
      </c>
      <c r="E26" s="90">
        <v>-5.0999999999999996</v>
      </c>
    </row>
    <row r="27" spans="1:5" s="21" customFormat="1" ht="18" customHeight="1" x14ac:dyDescent="0.2">
      <c r="A27" s="76" t="s">
        <v>201</v>
      </c>
      <c r="B27" s="53">
        <v>1430</v>
      </c>
      <c r="C27" s="90">
        <v>-1.4</v>
      </c>
      <c r="D27" s="53">
        <v>29144</v>
      </c>
      <c r="E27" s="90">
        <v>-0.2</v>
      </c>
    </row>
    <row r="28" spans="1:5" x14ac:dyDescent="0.2">
      <c r="A28" s="77" t="s">
        <v>388</v>
      </c>
      <c r="B28" s="53">
        <v>434</v>
      </c>
      <c r="C28" s="90">
        <v>1.4</v>
      </c>
      <c r="D28" s="53">
        <v>16922</v>
      </c>
      <c r="E28" s="90">
        <v>0.5</v>
      </c>
    </row>
    <row r="29" spans="1:5" x14ac:dyDescent="0.2">
      <c r="A29" s="77" t="s">
        <v>184</v>
      </c>
      <c r="B29" s="53">
        <v>445</v>
      </c>
      <c r="C29" s="90">
        <v>-3.1</v>
      </c>
      <c r="D29" s="53">
        <v>5216</v>
      </c>
      <c r="E29" s="90">
        <v>0.4</v>
      </c>
    </row>
    <row r="30" spans="1:5" x14ac:dyDescent="0.2">
      <c r="A30" s="77" t="s">
        <v>185</v>
      </c>
      <c r="B30" s="53">
        <v>190</v>
      </c>
      <c r="C30" s="90">
        <v>-4.5</v>
      </c>
      <c r="D30" s="53">
        <v>2324</v>
      </c>
      <c r="E30" s="90">
        <v>-5.4</v>
      </c>
    </row>
    <row r="31" spans="1:5" x14ac:dyDescent="0.2">
      <c r="A31" s="77" t="s">
        <v>186</v>
      </c>
      <c r="B31" s="53">
        <v>361</v>
      </c>
      <c r="C31" s="90">
        <v>-1.1000000000000001</v>
      </c>
      <c r="D31" s="53">
        <v>4682</v>
      </c>
      <c r="E31" s="90">
        <v>-0.3</v>
      </c>
    </row>
    <row r="32" spans="1:5" s="21" customFormat="1" ht="18" customHeight="1" x14ac:dyDescent="0.2">
      <c r="A32" s="76" t="s">
        <v>202</v>
      </c>
      <c r="B32" s="53">
        <v>696</v>
      </c>
      <c r="C32" s="90">
        <v>-5.3</v>
      </c>
      <c r="D32" s="53">
        <v>15725</v>
      </c>
      <c r="E32" s="90">
        <v>-3.4</v>
      </c>
    </row>
    <row r="33" spans="1:5" x14ac:dyDescent="0.2">
      <c r="A33" s="77" t="s">
        <v>388</v>
      </c>
      <c r="B33" s="53">
        <v>301</v>
      </c>
      <c r="C33" s="90">
        <v>-2.6</v>
      </c>
      <c r="D33" s="53">
        <v>10581</v>
      </c>
      <c r="E33" s="90">
        <v>-1.4</v>
      </c>
    </row>
    <row r="34" spans="1:5" x14ac:dyDescent="0.2">
      <c r="A34" s="77" t="s">
        <v>184</v>
      </c>
      <c r="B34" s="53">
        <v>116</v>
      </c>
      <c r="C34" s="90">
        <v>-7.2</v>
      </c>
      <c r="D34" s="53">
        <v>1673</v>
      </c>
      <c r="E34" s="90">
        <v>-3.7</v>
      </c>
    </row>
    <row r="35" spans="1:5" x14ac:dyDescent="0.2">
      <c r="A35" s="77" t="s">
        <v>185</v>
      </c>
      <c r="B35" s="53">
        <v>129</v>
      </c>
      <c r="C35" s="90">
        <v>-5.0999999999999996</v>
      </c>
      <c r="D35" s="53">
        <v>1479</v>
      </c>
      <c r="E35" s="90">
        <v>-4</v>
      </c>
    </row>
    <row r="36" spans="1:5" x14ac:dyDescent="0.2">
      <c r="A36" s="77" t="s">
        <v>186</v>
      </c>
      <c r="B36" s="53">
        <v>150</v>
      </c>
      <c r="C36" s="90">
        <v>-9.1</v>
      </c>
      <c r="D36" s="53">
        <v>1992</v>
      </c>
      <c r="E36" s="90">
        <v>-11.9</v>
      </c>
    </row>
    <row r="37" spans="1:5" s="21" customFormat="1" ht="21.95" customHeight="1" x14ac:dyDescent="0.2">
      <c r="A37" s="80" t="s">
        <v>206</v>
      </c>
      <c r="B37" s="53">
        <v>1445</v>
      </c>
      <c r="C37" s="90">
        <v>-1.4</v>
      </c>
      <c r="D37" s="53">
        <v>41390</v>
      </c>
      <c r="E37" s="90">
        <v>1.3</v>
      </c>
    </row>
    <row r="38" spans="1:5" x14ac:dyDescent="0.2">
      <c r="A38" s="81" t="s">
        <v>388</v>
      </c>
      <c r="B38" s="53">
        <v>541</v>
      </c>
      <c r="C38" s="90">
        <v>2.2999999999999998</v>
      </c>
      <c r="D38" s="53">
        <v>27016</v>
      </c>
      <c r="E38" s="90">
        <v>2.7</v>
      </c>
    </row>
    <row r="39" spans="1:5" x14ac:dyDescent="0.2">
      <c r="A39" s="81" t="s">
        <v>184</v>
      </c>
      <c r="B39" s="53">
        <v>535</v>
      </c>
      <c r="C39" s="90">
        <v>-2.9</v>
      </c>
      <c r="D39" s="53">
        <v>9026</v>
      </c>
      <c r="E39" s="90">
        <v>0.4</v>
      </c>
    </row>
    <row r="40" spans="1:5" x14ac:dyDescent="0.2">
      <c r="A40" s="81" t="s">
        <v>185</v>
      </c>
      <c r="B40" s="53">
        <v>119</v>
      </c>
      <c r="C40" s="90">
        <v>-4.8</v>
      </c>
      <c r="D40" s="53">
        <v>1744</v>
      </c>
      <c r="E40" s="90">
        <v>-5.6</v>
      </c>
    </row>
    <row r="41" spans="1:5" x14ac:dyDescent="0.2">
      <c r="A41" s="81" t="s">
        <v>186</v>
      </c>
      <c r="B41" s="53">
        <v>250</v>
      </c>
      <c r="C41" s="90">
        <v>-4.2</v>
      </c>
      <c r="D41" s="53">
        <v>3604</v>
      </c>
      <c r="E41" s="90">
        <v>-2.7</v>
      </c>
    </row>
    <row r="42" spans="1:5" s="21" customFormat="1" ht="21.95" customHeight="1" x14ac:dyDescent="0.2">
      <c r="A42" s="80" t="s">
        <v>205</v>
      </c>
      <c r="B42" s="53">
        <v>2529</v>
      </c>
      <c r="C42" s="90">
        <v>-2.7</v>
      </c>
      <c r="D42" s="53">
        <v>49874</v>
      </c>
      <c r="E42" s="90">
        <v>-1.6</v>
      </c>
    </row>
    <row r="43" spans="1:5" x14ac:dyDescent="0.2">
      <c r="A43" s="81" t="s">
        <v>388</v>
      </c>
      <c r="B43" s="53">
        <v>900</v>
      </c>
      <c r="C43" s="90">
        <v>-1.4</v>
      </c>
      <c r="D43" s="53">
        <v>30974</v>
      </c>
      <c r="E43" s="90">
        <v>-0.6</v>
      </c>
    </row>
    <row r="44" spans="1:5" x14ac:dyDescent="0.2">
      <c r="A44" s="81" t="s">
        <v>184</v>
      </c>
      <c r="B44" s="53">
        <v>544</v>
      </c>
      <c r="C44" s="90">
        <v>-6.2</v>
      </c>
      <c r="D44" s="53">
        <v>6322</v>
      </c>
      <c r="E44" s="90">
        <v>-1.2</v>
      </c>
    </row>
    <row r="45" spans="1:5" x14ac:dyDescent="0.2">
      <c r="A45" s="81" t="s">
        <v>185</v>
      </c>
      <c r="B45" s="53">
        <v>596</v>
      </c>
      <c r="C45" s="90">
        <v>-3.4</v>
      </c>
      <c r="D45" s="53">
        <v>7438</v>
      </c>
      <c r="E45" s="90">
        <v>-3.6</v>
      </c>
    </row>
    <row r="46" spans="1:5" x14ac:dyDescent="0.2">
      <c r="A46" s="81" t="s">
        <v>186</v>
      </c>
      <c r="B46" s="53">
        <v>489</v>
      </c>
      <c r="C46" s="90">
        <v>-0.2</v>
      </c>
      <c r="D46" s="53">
        <v>5140</v>
      </c>
      <c r="E46" s="90">
        <v>-4.8</v>
      </c>
    </row>
    <row r="47" spans="1:5" s="21" customFormat="1" ht="21.95" customHeight="1" x14ac:dyDescent="0.2">
      <c r="A47" s="80" t="s">
        <v>204</v>
      </c>
      <c r="B47" s="53">
        <v>3754</v>
      </c>
      <c r="C47" s="90">
        <v>-1.8</v>
      </c>
      <c r="D47" s="53">
        <v>72262</v>
      </c>
      <c r="E47" s="90">
        <v>-1.4</v>
      </c>
    </row>
    <row r="48" spans="1:5" x14ac:dyDescent="0.2">
      <c r="A48" s="81" t="s">
        <v>388</v>
      </c>
      <c r="B48" s="53">
        <v>1365</v>
      </c>
      <c r="C48" s="90">
        <v>-0.9</v>
      </c>
      <c r="D48" s="53">
        <v>42491</v>
      </c>
      <c r="E48" s="90">
        <v>-0.5</v>
      </c>
    </row>
    <row r="49" spans="1:5" x14ac:dyDescent="0.2">
      <c r="A49" s="81" t="s">
        <v>184</v>
      </c>
      <c r="B49" s="53">
        <v>492</v>
      </c>
      <c r="C49" s="90">
        <v>-5.7</v>
      </c>
      <c r="D49" s="53">
        <v>6579</v>
      </c>
      <c r="E49" s="90">
        <v>-3</v>
      </c>
    </row>
    <row r="50" spans="1:5" x14ac:dyDescent="0.2">
      <c r="A50" s="81" t="s">
        <v>185</v>
      </c>
      <c r="B50" s="53">
        <v>1220</v>
      </c>
      <c r="C50" s="90">
        <v>-1.8</v>
      </c>
      <c r="D50" s="53">
        <v>15904</v>
      </c>
      <c r="E50" s="90">
        <v>-1.9</v>
      </c>
    </row>
    <row r="51" spans="1:5" x14ac:dyDescent="0.2">
      <c r="A51" s="81" t="s">
        <v>186</v>
      </c>
      <c r="B51" s="53">
        <v>677</v>
      </c>
      <c r="C51" s="90">
        <v>-0.6</v>
      </c>
      <c r="D51" s="53">
        <v>7288</v>
      </c>
      <c r="E51" s="90">
        <v>-4</v>
      </c>
    </row>
    <row r="52" spans="1:5" s="21" customFormat="1" ht="21.95" customHeight="1" x14ac:dyDescent="0.2">
      <c r="A52" s="80" t="s">
        <v>203</v>
      </c>
      <c r="B52" s="53">
        <v>21045</v>
      </c>
      <c r="C52" s="90">
        <v>-0.3</v>
      </c>
      <c r="D52" s="53">
        <v>688000</v>
      </c>
      <c r="E52" s="90">
        <v>1.2</v>
      </c>
    </row>
    <row r="53" spans="1:5" x14ac:dyDescent="0.2">
      <c r="A53" s="81" t="s">
        <v>388</v>
      </c>
      <c r="B53" s="53">
        <v>8823</v>
      </c>
      <c r="C53" s="90">
        <v>-0.1</v>
      </c>
      <c r="D53" s="53">
        <v>433323</v>
      </c>
      <c r="E53" s="90">
        <v>1.2</v>
      </c>
    </row>
    <row r="54" spans="1:5" x14ac:dyDescent="0.2">
      <c r="A54" s="81" t="s">
        <v>184</v>
      </c>
      <c r="B54" s="53">
        <v>4554</v>
      </c>
      <c r="C54" s="90">
        <v>-0.2</v>
      </c>
      <c r="D54" s="53">
        <v>158403</v>
      </c>
      <c r="E54" s="90">
        <v>2.4</v>
      </c>
    </row>
    <row r="55" spans="1:5" x14ac:dyDescent="0.2">
      <c r="A55" s="81" t="s">
        <v>185</v>
      </c>
      <c r="B55" s="53">
        <v>4851</v>
      </c>
      <c r="C55" s="90">
        <v>-2.6</v>
      </c>
      <c r="D55" s="53">
        <v>63154</v>
      </c>
      <c r="E55" s="90">
        <v>-2</v>
      </c>
    </row>
    <row r="56" spans="1:5" x14ac:dyDescent="0.2">
      <c r="A56" s="81" t="s">
        <v>186</v>
      </c>
      <c r="B56" s="53">
        <v>2817</v>
      </c>
      <c r="C56" s="90">
        <v>2.8</v>
      </c>
      <c r="D56" s="53">
        <v>33120</v>
      </c>
      <c r="E56" s="90">
        <v>2.5</v>
      </c>
    </row>
    <row r="57" spans="1:5" s="21" customFormat="1" ht="30" customHeight="1" x14ac:dyDescent="0.2">
      <c r="A57" s="73" t="s">
        <v>483</v>
      </c>
      <c r="B57" s="73"/>
      <c r="C57" s="73"/>
      <c r="D57" s="73"/>
      <c r="E57" s="73"/>
    </row>
  </sheetData>
  <mergeCells count="4">
    <mergeCell ref="A1:E1"/>
    <mergeCell ref="A2:E2"/>
    <mergeCell ref="B3:C4"/>
    <mergeCell ref="D3:E4"/>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54</v>
      </c>
      <c r="B1" s="112"/>
      <c r="C1" s="112"/>
      <c r="D1" s="112"/>
      <c r="E1" s="112"/>
      <c r="F1" s="112"/>
      <c r="G1" s="112"/>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4" t="s">
        <v>94</v>
      </c>
      <c r="B7" s="114"/>
      <c r="C7" s="114"/>
      <c r="D7" s="114"/>
      <c r="E7" s="114"/>
      <c r="F7" s="114"/>
      <c r="G7" s="114"/>
    </row>
    <row r="8" spans="1:11" s="70" customFormat="1" ht="15.95" customHeight="1" x14ac:dyDescent="0.2">
      <c r="A8" s="115" t="s">
        <v>81</v>
      </c>
      <c r="B8" s="115"/>
      <c r="C8" s="115"/>
      <c r="D8" s="115"/>
      <c r="E8" s="115"/>
      <c r="F8" s="115"/>
      <c r="G8" s="115"/>
    </row>
    <row r="9" spans="1:11" s="70" customFormat="1" ht="27.95" customHeight="1" x14ac:dyDescent="0.2">
      <c r="A9" s="113" t="s">
        <v>87</v>
      </c>
      <c r="B9" s="113"/>
      <c r="C9" s="113"/>
      <c r="D9" s="113"/>
      <c r="E9" s="113"/>
      <c r="F9" s="113"/>
      <c r="G9" s="113"/>
    </row>
    <row r="10" spans="1:11" s="70" customFormat="1" ht="27.95" customHeight="1" x14ac:dyDescent="0.2">
      <c r="A10" s="113" t="s">
        <v>86</v>
      </c>
      <c r="B10" s="113"/>
      <c r="C10" s="113"/>
      <c r="D10" s="113"/>
      <c r="E10" s="113"/>
      <c r="F10" s="113"/>
      <c r="G10" s="113"/>
    </row>
    <row r="11" spans="1:11" s="70" customFormat="1" ht="27.95" customHeight="1" x14ac:dyDescent="0.2">
      <c r="A11" s="113" t="s">
        <v>88</v>
      </c>
      <c r="B11" s="115"/>
      <c r="C11" s="115"/>
      <c r="D11" s="115"/>
      <c r="E11" s="115"/>
      <c r="F11" s="115"/>
      <c r="G11" s="115"/>
    </row>
    <row r="12" spans="1:11" s="70" customFormat="1" ht="27.95" customHeight="1" x14ac:dyDescent="0.2">
      <c r="A12" s="113" t="s">
        <v>89</v>
      </c>
      <c r="B12" s="115"/>
      <c r="C12" s="115"/>
      <c r="D12" s="115"/>
      <c r="E12" s="115"/>
      <c r="F12" s="115"/>
      <c r="G12" s="115"/>
    </row>
    <row r="13" spans="1:11" s="70" customFormat="1" ht="27.95" customHeight="1" x14ac:dyDescent="0.2">
      <c r="A13" s="113" t="s">
        <v>90</v>
      </c>
      <c r="B13" s="115"/>
      <c r="C13" s="115"/>
      <c r="D13" s="115"/>
      <c r="E13" s="115"/>
      <c r="F13" s="115"/>
      <c r="G13" s="115"/>
    </row>
    <row r="14" spans="1:11" s="70" customFormat="1" ht="27.95" customHeight="1" x14ac:dyDescent="0.2">
      <c r="A14" s="113" t="s">
        <v>91</v>
      </c>
      <c r="B14" s="115"/>
      <c r="C14" s="115"/>
      <c r="D14" s="115"/>
      <c r="E14" s="115"/>
      <c r="F14" s="115"/>
      <c r="G14" s="115"/>
    </row>
    <row r="15" spans="1:11" s="70" customFormat="1" x14ac:dyDescent="0.2">
      <c r="A15" s="27"/>
      <c r="B15" s="28"/>
      <c r="C15" s="28"/>
      <c r="D15" s="28"/>
      <c r="E15" s="28"/>
      <c r="F15" s="28"/>
      <c r="G15" s="28"/>
    </row>
    <row r="16" spans="1:11" s="71" customFormat="1" ht="20.100000000000001" customHeight="1" x14ac:dyDescent="0.25">
      <c r="A16" s="114" t="s">
        <v>95</v>
      </c>
      <c r="B16" s="114"/>
      <c r="C16" s="114"/>
      <c r="D16" s="114"/>
      <c r="E16" s="114"/>
      <c r="F16" s="114"/>
      <c r="G16" s="114"/>
    </row>
    <row r="17" spans="1:7" ht="27.95" customHeight="1" x14ac:dyDescent="0.2">
      <c r="A17" s="113" t="s">
        <v>92</v>
      </c>
      <c r="B17" s="115"/>
      <c r="C17" s="115"/>
      <c r="D17" s="115"/>
      <c r="E17" s="115"/>
      <c r="F17" s="115"/>
      <c r="G17" s="115"/>
    </row>
    <row r="18" spans="1:7" ht="27.95" customHeight="1" x14ac:dyDescent="0.2">
      <c r="A18" s="113" t="s">
        <v>93</v>
      </c>
      <c r="B18" s="115"/>
      <c r="C18" s="115"/>
      <c r="D18" s="115"/>
      <c r="E18" s="115"/>
      <c r="F18" s="115"/>
      <c r="G18" s="115"/>
    </row>
    <row r="19" spans="1:7" x14ac:dyDescent="0.2">
      <c r="A19" s="27"/>
      <c r="B19" s="28"/>
      <c r="C19" s="28"/>
      <c r="D19" s="28"/>
      <c r="E19" s="28"/>
      <c r="F19" s="28"/>
      <c r="G19" s="28"/>
    </row>
    <row r="20" spans="1:7" ht="39.950000000000003" customHeight="1" x14ac:dyDescent="0.2">
      <c r="A20" s="114" t="s">
        <v>96</v>
      </c>
      <c r="B20" s="114"/>
      <c r="C20" s="114"/>
      <c r="D20" s="114"/>
      <c r="E20" s="114"/>
      <c r="F20" s="114"/>
      <c r="G20" s="114"/>
    </row>
    <row r="21" spans="1:7" ht="15.95" customHeight="1" x14ac:dyDescent="0.2">
      <c r="A21" s="115" t="s">
        <v>82</v>
      </c>
      <c r="B21" s="115"/>
      <c r="C21" s="115"/>
      <c r="D21" s="115"/>
      <c r="E21" s="115"/>
      <c r="F21" s="115"/>
      <c r="G21" s="115"/>
    </row>
    <row r="22" spans="1:7" ht="15.95" customHeight="1" x14ac:dyDescent="0.2">
      <c r="A22" s="115" t="s">
        <v>83</v>
      </c>
      <c r="B22" s="115"/>
      <c r="C22" s="115"/>
      <c r="D22" s="115"/>
      <c r="E22" s="115"/>
      <c r="F22" s="115"/>
      <c r="G22" s="115"/>
    </row>
    <row r="23" spans="1:7" ht="15.95" customHeight="1" x14ac:dyDescent="0.2">
      <c r="A23" s="115" t="s">
        <v>84</v>
      </c>
      <c r="B23" s="115"/>
      <c r="C23" s="115"/>
      <c r="D23" s="115"/>
      <c r="E23" s="115"/>
      <c r="F23" s="115"/>
      <c r="G23" s="115"/>
    </row>
    <row r="24" spans="1:7" ht="15.95" customHeight="1" x14ac:dyDescent="0.2">
      <c r="A24" s="28"/>
      <c r="B24" s="28"/>
      <c r="C24" s="28"/>
      <c r="D24" s="28"/>
      <c r="E24" s="28"/>
      <c r="F24" s="28"/>
      <c r="G24" s="28"/>
    </row>
    <row r="25" spans="1:7" s="71" customFormat="1" ht="20.100000000000001" customHeight="1" x14ac:dyDescent="0.25">
      <c r="A25" s="114" t="s">
        <v>95</v>
      </c>
      <c r="B25" s="114"/>
      <c r="C25" s="114"/>
      <c r="D25" s="114"/>
      <c r="E25" s="114"/>
      <c r="F25" s="114"/>
      <c r="G25" s="114"/>
    </row>
    <row r="26" spans="1:7" ht="15.95" customHeight="1" x14ac:dyDescent="0.2">
      <c r="A26" s="115" t="s">
        <v>85</v>
      </c>
      <c r="B26" s="115"/>
      <c r="C26" s="115"/>
      <c r="D26" s="115"/>
      <c r="E26" s="115"/>
      <c r="F26" s="115"/>
      <c r="G26" s="115"/>
    </row>
    <row r="27" spans="1:7" ht="15.95" customHeight="1" x14ac:dyDescent="0.2">
      <c r="A27" s="28"/>
      <c r="B27" s="28"/>
      <c r="C27" s="28"/>
      <c r="D27" s="28"/>
      <c r="E27" s="28"/>
      <c r="F27" s="28"/>
      <c r="G27" s="28"/>
    </row>
    <row r="28" spans="1:7" s="71" customFormat="1" ht="20.100000000000001" customHeight="1" x14ac:dyDescent="0.25">
      <c r="A28" s="114" t="s">
        <v>97</v>
      </c>
      <c r="B28" s="114"/>
      <c r="C28" s="114"/>
      <c r="D28" s="114"/>
      <c r="E28" s="114"/>
      <c r="F28" s="114"/>
      <c r="G28" s="114"/>
    </row>
    <row r="29" spans="1:7" s="71" customFormat="1" ht="27.95" customHeight="1" x14ac:dyDescent="0.25">
      <c r="A29" s="113" t="s">
        <v>417</v>
      </c>
      <c r="B29" s="115"/>
      <c r="C29" s="115"/>
      <c r="D29" s="115"/>
      <c r="E29" s="115"/>
      <c r="F29" s="115"/>
      <c r="G29" s="115"/>
    </row>
    <row r="30" spans="1:7" s="71" customFormat="1" ht="27.95" customHeight="1" x14ac:dyDescent="0.25">
      <c r="A30" s="113" t="s">
        <v>409</v>
      </c>
      <c r="B30" s="115"/>
      <c r="C30" s="115"/>
      <c r="D30" s="115"/>
      <c r="E30" s="115"/>
      <c r="F30" s="115"/>
      <c r="G30" s="115"/>
    </row>
    <row r="31" spans="1:7" ht="27.95" customHeight="1" x14ac:dyDescent="0.2">
      <c r="A31" s="113" t="s">
        <v>406</v>
      </c>
      <c r="B31" s="115"/>
      <c r="C31" s="115"/>
      <c r="D31" s="115"/>
      <c r="E31" s="115"/>
      <c r="F31" s="115"/>
      <c r="G31" s="115"/>
    </row>
    <row r="32" spans="1:7" ht="27.95" customHeight="1" x14ac:dyDescent="0.2">
      <c r="A32" s="113" t="s">
        <v>404</v>
      </c>
      <c r="B32" s="115"/>
      <c r="C32" s="115"/>
      <c r="D32" s="115"/>
      <c r="E32" s="115"/>
      <c r="F32" s="115"/>
      <c r="G32" s="115"/>
    </row>
    <row r="33" spans="1:7" ht="27.95" customHeight="1" x14ac:dyDescent="0.2">
      <c r="A33" s="113" t="s">
        <v>405</v>
      </c>
      <c r="B33" s="115"/>
      <c r="C33" s="115"/>
      <c r="D33" s="115"/>
      <c r="E33" s="115"/>
      <c r="F33" s="115"/>
      <c r="G33" s="115"/>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1:G31" location="'2.7'!A1" display="'2.7'!A1"/>
    <hyperlink ref="A32:G32" location="'2.8'!A1" display="'2.8'!A1"/>
    <hyperlink ref="A33:G33" location="'2.9'!A1" display="'2.9'!A1"/>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E56"/>
  <sheetViews>
    <sheetView showGridLines="0" workbookViewId="0">
      <selection sqref="A1:E1"/>
    </sheetView>
  </sheetViews>
  <sheetFormatPr baseColWidth="10" defaultColWidth="9.140625" defaultRowHeight="12.75" x14ac:dyDescent="0.2"/>
  <cols>
    <col min="1" max="1" width="34.140625" style="30" customWidth="1"/>
    <col min="2" max="5" width="18.28515625" style="30" customWidth="1"/>
    <col min="6" max="16384" width="9.140625" style="30"/>
  </cols>
  <sheetData>
    <row r="1" spans="1:5" ht="14.25" x14ac:dyDescent="0.2">
      <c r="A1" s="172" t="s">
        <v>549</v>
      </c>
      <c r="B1" s="172"/>
      <c r="C1" s="172"/>
      <c r="D1" s="172"/>
      <c r="E1" s="172"/>
    </row>
    <row r="2" spans="1:5" s="31" customFormat="1" ht="20.100000000000001" customHeight="1" x14ac:dyDescent="0.2">
      <c r="A2" s="158" t="s">
        <v>391</v>
      </c>
      <c r="B2" s="158"/>
      <c r="C2" s="158"/>
      <c r="D2" s="158"/>
      <c r="E2" s="158"/>
    </row>
    <row r="3" spans="1:5" ht="12.75" customHeight="1" x14ac:dyDescent="0.2">
      <c r="A3" s="32" t="s">
        <v>0</v>
      </c>
      <c r="B3" s="118" t="s">
        <v>122</v>
      </c>
      <c r="C3" s="121"/>
      <c r="D3" s="118" t="s">
        <v>123</v>
      </c>
      <c r="E3" s="120"/>
    </row>
    <row r="4" spans="1:5" x14ac:dyDescent="0.2">
      <c r="A4" s="37" t="s">
        <v>110</v>
      </c>
      <c r="B4" s="124"/>
      <c r="C4" s="123"/>
      <c r="D4" s="124"/>
      <c r="E4" s="145"/>
    </row>
    <row r="5" spans="1:5" x14ac:dyDescent="0.2">
      <c r="A5" s="37" t="s">
        <v>112</v>
      </c>
      <c r="B5" s="45" t="s">
        <v>0</v>
      </c>
      <c r="C5" s="45" t="s">
        <v>0</v>
      </c>
      <c r="D5" s="45" t="s">
        <v>0</v>
      </c>
      <c r="E5" s="49" t="s">
        <v>0</v>
      </c>
    </row>
    <row r="6" spans="1:5" x14ac:dyDescent="0.2">
      <c r="A6" s="37" t="s">
        <v>36</v>
      </c>
      <c r="B6" s="46" t="s">
        <v>0</v>
      </c>
      <c r="C6" s="36" t="s">
        <v>109</v>
      </c>
      <c r="D6" s="46" t="s">
        <v>0</v>
      </c>
      <c r="E6" s="35" t="s">
        <v>109</v>
      </c>
    </row>
    <row r="7" spans="1:5" ht="14.25" x14ac:dyDescent="0.2">
      <c r="A7" s="37" t="s">
        <v>114</v>
      </c>
      <c r="B7" s="36" t="s">
        <v>492</v>
      </c>
      <c r="C7" s="36" t="s">
        <v>18</v>
      </c>
      <c r="D7" s="36" t="s">
        <v>71</v>
      </c>
      <c r="E7" s="35" t="s">
        <v>18</v>
      </c>
    </row>
    <row r="8" spans="1:5" x14ac:dyDescent="0.2">
      <c r="A8" s="37" t="s">
        <v>115</v>
      </c>
      <c r="B8" s="46" t="s">
        <v>0</v>
      </c>
      <c r="C8" s="36" t="s">
        <v>111</v>
      </c>
      <c r="D8" s="46" t="s">
        <v>0</v>
      </c>
      <c r="E8" s="35" t="s">
        <v>111</v>
      </c>
    </row>
    <row r="9" spans="1:5" x14ac:dyDescent="0.2">
      <c r="B9" s="46" t="s">
        <v>0</v>
      </c>
      <c r="C9" s="46" t="s">
        <v>0</v>
      </c>
      <c r="D9" s="46" t="s">
        <v>0</v>
      </c>
      <c r="E9" s="50" t="s">
        <v>0</v>
      </c>
    </row>
    <row r="10" spans="1:5" x14ac:dyDescent="0.2">
      <c r="A10" s="34" t="s">
        <v>0</v>
      </c>
      <c r="B10" s="19" t="s">
        <v>30</v>
      </c>
      <c r="C10" s="19" t="s">
        <v>31</v>
      </c>
      <c r="D10" s="19" t="s">
        <v>30</v>
      </c>
      <c r="E10" s="33" t="s">
        <v>31</v>
      </c>
    </row>
    <row r="11" spans="1:5" ht="6" customHeight="1" x14ac:dyDescent="0.2">
      <c r="A11" s="38" t="s">
        <v>0</v>
      </c>
      <c r="B11" s="39" t="s">
        <v>0</v>
      </c>
      <c r="C11" s="39" t="s">
        <v>0</v>
      </c>
      <c r="D11" s="39" t="s">
        <v>0</v>
      </c>
      <c r="E11" s="39" t="s">
        <v>0</v>
      </c>
    </row>
    <row r="12" spans="1:5" x14ac:dyDescent="0.2">
      <c r="A12" s="40" t="s">
        <v>113</v>
      </c>
      <c r="B12" s="53">
        <v>32971</v>
      </c>
      <c r="C12" s="90">
        <v>-1</v>
      </c>
      <c r="D12" s="53">
        <v>953889</v>
      </c>
      <c r="E12" s="90">
        <v>0.6</v>
      </c>
    </row>
    <row r="13" spans="1:5" s="21" customFormat="1" ht="12.75" customHeight="1" x14ac:dyDescent="0.2">
      <c r="A13" s="3" t="s">
        <v>116</v>
      </c>
      <c r="B13" s="53">
        <v>1363</v>
      </c>
      <c r="C13" s="90">
        <v>0.7</v>
      </c>
      <c r="D13" s="53">
        <v>6444</v>
      </c>
      <c r="E13" s="90">
        <v>0.7</v>
      </c>
    </row>
    <row r="14" spans="1:5" x14ac:dyDescent="0.2">
      <c r="A14" s="3" t="s">
        <v>121</v>
      </c>
      <c r="B14" s="53">
        <v>7360</v>
      </c>
      <c r="C14" s="90">
        <v>-1.8</v>
      </c>
      <c r="D14" s="53">
        <v>54302</v>
      </c>
      <c r="E14" s="90">
        <v>-1.8</v>
      </c>
    </row>
    <row r="15" spans="1:5" x14ac:dyDescent="0.2">
      <c r="A15" s="3" t="s">
        <v>120</v>
      </c>
      <c r="B15" s="53">
        <v>11095</v>
      </c>
      <c r="C15" s="90">
        <v>-1.7</v>
      </c>
      <c r="D15" s="53">
        <v>148449</v>
      </c>
      <c r="E15" s="90">
        <v>-1.3</v>
      </c>
    </row>
    <row r="16" spans="1:5" x14ac:dyDescent="0.2">
      <c r="A16" s="3" t="s">
        <v>425</v>
      </c>
      <c r="B16" s="53">
        <v>3048</v>
      </c>
      <c r="C16" s="90">
        <v>-0.5</v>
      </c>
      <c r="D16" s="53">
        <v>65315</v>
      </c>
      <c r="E16" s="90">
        <v>0</v>
      </c>
    </row>
    <row r="17" spans="1:5" x14ac:dyDescent="0.2">
      <c r="A17" s="3" t="s">
        <v>426</v>
      </c>
      <c r="B17" s="53">
        <v>5731</v>
      </c>
      <c r="C17" s="90">
        <v>-1.1000000000000001</v>
      </c>
      <c r="D17" s="53">
        <v>193786</v>
      </c>
      <c r="E17" s="90">
        <v>-0.7</v>
      </c>
    </row>
    <row r="18" spans="1:5" x14ac:dyDescent="0.2">
      <c r="A18" s="3" t="s">
        <v>119</v>
      </c>
      <c r="B18" s="53">
        <v>2627</v>
      </c>
      <c r="C18" s="90">
        <v>1</v>
      </c>
      <c r="D18" s="53">
        <v>178149</v>
      </c>
      <c r="E18" s="90">
        <v>1.4</v>
      </c>
    </row>
    <row r="19" spans="1:5" x14ac:dyDescent="0.2">
      <c r="A19" s="3" t="s">
        <v>117</v>
      </c>
      <c r="B19" s="53">
        <v>1508</v>
      </c>
      <c r="C19" s="90">
        <v>3.1</v>
      </c>
      <c r="D19" s="53">
        <v>222826</v>
      </c>
      <c r="E19" s="90">
        <v>3.7</v>
      </c>
    </row>
    <row r="20" spans="1:5" x14ac:dyDescent="0.2">
      <c r="A20" s="3" t="s">
        <v>118</v>
      </c>
      <c r="B20" s="53">
        <v>239</v>
      </c>
      <c r="C20" s="90">
        <v>-0.8</v>
      </c>
      <c r="D20" s="53">
        <v>84618</v>
      </c>
      <c r="E20" s="90">
        <v>-0.3</v>
      </c>
    </row>
    <row r="21" spans="1:5" s="21" customFormat="1" ht="20.100000000000001" customHeight="1" x14ac:dyDescent="0.2">
      <c r="A21" s="80" t="s">
        <v>183</v>
      </c>
      <c r="B21" s="53">
        <v>13193</v>
      </c>
      <c r="C21" s="90">
        <v>-0.3</v>
      </c>
      <c r="D21" s="53">
        <v>598082</v>
      </c>
      <c r="E21" s="90">
        <v>0.9</v>
      </c>
    </row>
    <row r="22" spans="1:5" x14ac:dyDescent="0.2">
      <c r="A22" s="80" t="s">
        <v>116</v>
      </c>
      <c r="B22" s="53">
        <v>123</v>
      </c>
      <c r="C22" s="90">
        <v>3.4</v>
      </c>
      <c r="D22" s="53">
        <v>597</v>
      </c>
      <c r="E22" s="90">
        <v>2.8</v>
      </c>
    </row>
    <row r="23" spans="1:5" x14ac:dyDescent="0.2">
      <c r="A23" s="80" t="s">
        <v>121</v>
      </c>
      <c r="B23" s="53">
        <v>1143</v>
      </c>
      <c r="C23" s="90">
        <v>-3.9</v>
      </c>
      <c r="D23" s="53">
        <v>8776</v>
      </c>
      <c r="E23" s="90">
        <v>-4</v>
      </c>
    </row>
    <row r="24" spans="1:5" x14ac:dyDescent="0.2">
      <c r="A24" s="80" t="s">
        <v>120</v>
      </c>
      <c r="B24" s="53">
        <v>3671</v>
      </c>
      <c r="C24" s="90">
        <v>-0.9</v>
      </c>
      <c r="D24" s="53">
        <v>50818</v>
      </c>
      <c r="E24" s="90">
        <v>-0.7</v>
      </c>
    </row>
    <row r="25" spans="1:5" x14ac:dyDescent="0.2">
      <c r="A25" s="80" t="s">
        <v>425</v>
      </c>
      <c r="B25" s="53">
        <v>1485</v>
      </c>
      <c r="C25" s="90">
        <v>0.4</v>
      </c>
      <c r="D25" s="53">
        <v>31840</v>
      </c>
      <c r="E25" s="90">
        <v>0.6</v>
      </c>
    </row>
    <row r="26" spans="1:5" x14ac:dyDescent="0.2">
      <c r="A26" s="80" t="s">
        <v>426</v>
      </c>
      <c r="B26" s="53">
        <v>3465</v>
      </c>
      <c r="C26" s="90">
        <v>-0.6</v>
      </c>
      <c r="D26" s="53">
        <v>118863</v>
      </c>
      <c r="E26" s="90">
        <v>-0.5</v>
      </c>
    </row>
    <row r="27" spans="1:5" x14ac:dyDescent="0.2">
      <c r="A27" s="80" t="s">
        <v>119</v>
      </c>
      <c r="B27" s="53">
        <v>1860</v>
      </c>
      <c r="C27" s="90">
        <v>1.5</v>
      </c>
      <c r="D27" s="53">
        <v>126463</v>
      </c>
      <c r="E27" s="90">
        <v>1.7</v>
      </c>
    </row>
    <row r="28" spans="1:5" x14ac:dyDescent="0.2">
      <c r="A28" s="80" t="s">
        <v>117</v>
      </c>
      <c r="B28" s="53">
        <v>1233</v>
      </c>
      <c r="C28" s="90">
        <v>2.4</v>
      </c>
      <c r="D28" s="53">
        <v>184681</v>
      </c>
      <c r="E28" s="90">
        <v>2.7</v>
      </c>
    </row>
    <row r="29" spans="1:5" x14ac:dyDescent="0.2">
      <c r="A29" s="80" t="s">
        <v>118</v>
      </c>
      <c r="B29" s="53">
        <v>213</v>
      </c>
      <c r="C29" s="90">
        <v>-1.8</v>
      </c>
      <c r="D29" s="53">
        <v>76044</v>
      </c>
      <c r="E29" s="90">
        <v>-1.2</v>
      </c>
    </row>
    <row r="30" spans="1:5" ht="20.100000000000001" customHeight="1" x14ac:dyDescent="0.2">
      <c r="A30" s="80" t="s">
        <v>184</v>
      </c>
      <c r="B30" s="53">
        <v>7263</v>
      </c>
      <c r="C30" s="90">
        <v>-1.6</v>
      </c>
      <c r="D30" s="53">
        <v>197621</v>
      </c>
      <c r="E30" s="90">
        <v>1.9</v>
      </c>
    </row>
    <row r="31" spans="1:5" x14ac:dyDescent="0.2">
      <c r="A31" s="80" t="s">
        <v>116</v>
      </c>
      <c r="B31" s="53">
        <v>263</v>
      </c>
      <c r="C31" s="90">
        <v>-11.4</v>
      </c>
      <c r="D31" s="53">
        <v>1233</v>
      </c>
      <c r="E31" s="90">
        <v>-10.7</v>
      </c>
    </row>
    <row r="32" spans="1:5" x14ac:dyDescent="0.2">
      <c r="A32" s="80" t="s">
        <v>121</v>
      </c>
      <c r="B32" s="53">
        <v>1473</v>
      </c>
      <c r="C32" s="90">
        <v>-4</v>
      </c>
      <c r="D32" s="53">
        <v>10811</v>
      </c>
      <c r="E32" s="90">
        <v>-3.7</v>
      </c>
    </row>
    <row r="33" spans="1:5" x14ac:dyDescent="0.2">
      <c r="A33" s="80" t="s">
        <v>120</v>
      </c>
      <c r="B33" s="53">
        <v>2503</v>
      </c>
      <c r="C33" s="90">
        <v>-1.8</v>
      </c>
      <c r="D33" s="53">
        <v>33966</v>
      </c>
      <c r="E33" s="90">
        <v>-1.4</v>
      </c>
    </row>
    <row r="34" spans="1:5" x14ac:dyDescent="0.2">
      <c r="A34" s="80" t="s">
        <v>425</v>
      </c>
      <c r="B34" s="53">
        <v>714</v>
      </c>
      <c r="C34" s="90">
        <v>1.6</v>
      </c>
      <c r="D34" s="53">
        <v>15356</v>
      </c>
      <c r="E34" s="90">
        <v>2.2000000000000002</v>
      </c>
    </row>
    <row r="35" spans="1:5" x14ac:dyDescent="0.2">
      <c r="A35" s="80" t="s">
        <v>426</v>
      </c>
      <c r="B35" s="53">
        <v>1373</v>
      </c>
      <c r="C35" s="90">
        <v>-0.6</v>
      </c>
      <c r="D35" s="53">
        <v>46700</v>
      </c>
      <c r="E35" s="90">
        <v>0.1</v>
      </c>
    </row>
    <row r="36" spans="1:5" x14ac:dyDescent="0.2">
      <c r="A36" s="80" t="s">
        <v>119</v>
      </c>
      <c r="B36" s="53">
        <v>648</v>
      </c>
      <c r="C36" s="90">
        <v>0.3</v>
      </c>
      <c r="D36" s="53">
        <v>44265</v>
      </c>
      <c r="E36" s="90">
        <v>1.3</v>
      </c>
    </row>
    <row r="37" spans="1:5" x14ac:dyDescent="0.2">
      <c r="A37" s="80" t="s">
        <v>117</v>
      </c>
      <c r="B37" s="53">
        <v>263</v>
      </c>
      <c r="C37" s="90">
        <v>7.8</v>
      </c>
      <c r="D37" s="53">
        <v>36716</v>
      </c>
      <c r="E37" s="90">
        <v>9.1</v>
      </c>
    </row>
    <row r="38" spans="1:5" x14ac:dyDescent="0.2">
      <c r="A38" s="80" t="s">
        <v>118</v>
      </c>
      <c r="B38" s="53">
        <v>26</v>
      </c>
      <c r="C38" s="90">
        <v>8.3000000000000007</v>
      </c>
      <c r="D38" s="53">
        <v>8574</v>
      </c>
      <c r="E38" s="90">
        <v>8.4</v>
      </c>
    </row>
    <row r="39" spans="1:5" ht="20.100000000000001" customHeight="1" x14ac:dyDescent="0.2">
      <c r="A39" s="80" t="s">
        <v>185</v>
      </c>
      <c r="B39" s="53">
        <v>7312</v>
      </c>
      <c r="C39" s="90">
        <v>-2.7</v>
      </c>
      <c r="D39" s="53">
        <v>94813</v>
      </c>
      <c r="E39" s="90">
        <v>-2.4</v>
      </c>
    </row>
    <row r="40" spans="1:5" x14ac:dyDescent="0.2">
      <c r="A40" s="80" t="s">
        <v>116</v>
      </c>
      <c r="B40" s="53">
        <v>442</v>
      </c>
      <c r="C40" s="90">
        <v>4.5</v>
      </c>
      <c r="D40" s="53">
        <v>2129</v>
      </c>
      <c r="E40" s="90">
        <v>4.4000000000000004</v>
      </c>
    </row>
    <row r="41" spans="1:5" x14ac:dyDescent="0.2">
      <c r="A41" s="80" t="s">
        <v>121</v>
      </c>
      <c r="B41" s="53">
        <v>2676</v>
      </c>
      <c r="C41" s="90">
        <v>-2.2999999999999998</v>
      </c>
      <c r="D41" s="53">
        <v>19755</v>
      </c>
      <c r="E41" s="90">
        <v>-2.2000000000000002</v>
      </c>
    </row>
    <row r="42" spans="1:5" x14ac:dyDescent="0.2">
      <c r="A42" s="80" t="s">
        <v>120</v>
      </c>
      <c r="B42" s="53">
        <v>3015</v>
      </c>
      <c r="C42" s="90">
        <v>-3.7</v>
      </c>
      <c r="D42" s="53">
        <v>39158</v>
      </c>
      <c r="E42" s="90">
        <v>-3</v>
      </c>
    </row>
    <row r="43" spans="1:5" x14ac:dyDescent="0.2">
      <c r="A43" s="80" t="s">
        <v>425</v>
      </c>
      <c r="B43" s="53">
        <v>525</v>
      </c>
      <c r="C43" s="90">
        <v>-5.9</v>
      </c>
      <c r="D43" s="53">
        <v>11202</v>
      </c>
      <c r="E43" s="90">
        <v>-5.3</v>
      </c>
    </row>
    <row r="44" spans="1:5" x14ac:dyDescent="0.2">
      <c r="A44" s="80" t="s">
        <v>426</v>
      </c>
      <c r="B44" s="53">
        <v>593</v>
      </c>
      <c r="C44" s="90">
        <v>-1.3</v>
      </c>
      <c r="D44" s="53">
        <v>18629</v>
      </c>
      <c r="E44" s="90">
        <v>-0.4</v>
      </c>
    </row>
    <row r="45" spans="1:5" x14ac:dyDescent="0.2">
      <c r="A45" s="80" t="s">
        <v>119</v>
      </c>
      <c r="B45" s="53">
        <v>58</v>
      </c>
      <c r="C45" s="90">
        <v>-1.7</v>
      </c>
      <c r="D45" s="53">
        <v>3603</v>
      </c>
      <c r="E45" s="90">
        <v>0.4</v>
      </c>
    </row>
    <row r="46" spans="1:5" x14ac:dyDescent="0.2">
      <c r="A46" s="80" t="s">
        <v>117</v>
      </c>
      <c r="B46" s="53">
        <v>3</v>
      </c>
      <c r="C46" s="90">
        <v>-25</v>
      </c>
      <c r="D46" s="53">
        <v>337</v>
      </c>
      <c r="E46" s="90">
        <v>-20.100000000000001</v>
      </c>
    </row>
    <row r="47" spans="1:5" ht="20.100000000000001" customHeight="1" x14ac:dyDescent="0.2">
      <c r="A47" s="80" t="s">
        <v>186</v>
      </c>
      <c r="B47" s="53">
        <v>5203</v>
      </c>
      <c r="C47" s="90">
        <v>0.6</v>
      </c>
      <c r="D47" s="53">
        <v>63373</v>
      </c>
      <c r="E47" s="90">
        <v>-0.8</v>
      </c>
    </row>
    <row r="48" spans="1:5" x14ac:dyDescent="0.2">
      <c r="A48" s="80" t="s">
        <v>116</v>
      </c>
      <c r="B48" s="53">
        <v>535</v>
      </c>
      <c r="C48" s="90">
        <v>3.9</v>
      </c>
      <c r="D48" s="53">
        <v>2485</v>
      </c>
      <c r="E48" s="90">
        <v>3.6</v>
      </c>
    </row>
    <row r="49" spans="1:5" x14ac:dyDescent="0.2">
      <c r="A49" s="80" t="s">
        <v>121</v>
      </c>
      <c r="B49" s="53">
        <v>2068</v>
      </c>
      <c r="C49" s="90">
        <v>1.8</v>
      </c>
      <c r="D49" s="53">
        <v>14960</v>
      </c>
      <c r="E49" s="90">
        <v>1.5</v>
      </c>
    </row>
    <row r="50" spans="1:5" x14ac:dyDescent="0.2">
      <c r="A50" s="80" t="s">
        <v>120</v>
      </c>
      <c r="B50" s="53">
        <v>1906</v>
      </c>
      <c r="C50" s="90">
        <v>-0.1</v>
      </c>
      <c r="D50" s="53">
        <v>24507</v>
      </c>
      <c r="E50" s="90">
        <v>0.1</v>
      </c>
    </row>
    <row r="51" spans="1:5" x14ac:dyDescent="0.2">
      <c r="A51" s="80" t="s">
        <v>425</v>
      </c>
      <c r="B51" s="53">
        <v>324</v>
      </c>
      <c r="C51" s="90">
        <v>0.3</v>
      </c>
      <c r="D51" s="53">
        <v>6917</v>
      </c>
      <c r="E51" s="90">
        <v>1.5</v>
      </c>
    </row>
    <row r="52" spans="1:5" x14ac:dyDescent="0.2">
      <c r="A52" s="80" t="s">
        <v>426</v>
      </c>
      <c r="B52" s="53">
        <v>300</v>
      </c>
      <c r="C52" s="90">
        <v>-7.7</v>
      </c>
      <c r="D52" s="53">
        <v>9594</v>
      </c>
      <c r="E52" s="90">
        <v>-7</v>
      </c>
    </row>
    <row r="53" spans="1:5" x14ac:dyDescent="0.2">
      <c r="A53" s="80" t="s">
        <v>119</v>
      </c>
      <c r="B53" s="53">
        <v>61</v>
      </c>
      <c r="C53" s="90">
        <v>-3.2</v>
      </c>
      <c r="D53" s="53">
        <v>3818</v>
      </c>
      <c r="E53" s="90">
        <v>-6.8</v>
      </c>
    </row>
    <row r="54" spans="1:5" x14ac:dyDescent="0.2">
      <c r="A54" s="80" t="s">
        <v>117</v>
      </c>
      <c r="B54" s="53">
        <v>9</v>
      </c>
      <c r="C54" s="90">
        <v>-10</v>
      </c>
      <c r="D54" s="53">
        <v>1092</v>
      </c>
      <c r="E54" s="89">
        <v>3.5</v>
      </c>
    </row>
    <row r="55" spans="1:5" s="21" customFormat="1" x14ac:dyDescent="0.2">
      <c r="A55" s="74"/>
    </row>
    <row r="56" spans="1:5" s="21" customFormat="1" ht="30" customHeight="1" x14ac:dyDescent="0.2">
      <c r="A56" s="73" t="s">
        <v>483</v>
      </c>
      <c r="B56" s="73"/>
      <c r="C56" s="73"/>
      <c r="D56" s="73"/>
      <c r="E5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verticalDpi="599"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96"/>
  <sheetViews>
    <sheetView showGridLines="0" zoomScaleNormal="100" workbookViewId="0">
      <selection sqref="A1:E1"/>
    </sheetView>
  </sheetViews>
  <sheetFormatPr baseColWidth="10" defaultColWidth="9.140625" defaultRowHeight="12.75" x14ac:dyDescent="0.2"/>
  <cols>
    <col min="1" max="1" width="37.7109375" style="30" customWidth="1"/>
    <col min="2" max="5" width="17.7109375" style="30" customWidth="1"/>
    <col min="6" max="16384" width="9.140625" style="30"/>
  </cols>
  <sheetData>
    <row r="1" spans="1:5" ht="14.25" x14ac:dyDescent="0.2">
      <c r="A1" s="172" t="s">
        <v>550</v>
      </c>
      <c r="B1" s="172"/>
      <c r="C1" s="172"/>
      <c r="D1" s="172"/>
      <c r="E1" s="172"/>
    </row>
    <row r="2" spans="1:5" s="31" customFormat="1" ht="20.100000000000001" customHeight="1" x14ac:dyDescent="0.2">
      <c r="A2" s="158" t="s">
        <v>390</v>
      </c>
      <c r="B2" s="158"/>
      <c r="C2" s="158"/>
      <c r="D2" s="158"/>
      <c r="E2" s="158"/>
    </row>
    <row r="3" spans="1:5" ht="12.75" customHeight="1" x14ac:dyDescent="0.2">
      <c r="A3" s="32" t="s">
        <v>0</v>
      </c>
      <c r="B3" s="118" t="s">
        <v>122</v>
      </c>
      <c r="C3" s="121"/>
      <c r="D3" s="118" t="s">
        <v>123</v>
      </c>
      <c r="E3" s="120"/>
    </row>
    <row r="4" spans="1:5" x14ac:dyDescent="0.2">
      <c r="A4" s="37" t="s">
        <v>6</v>
      </c>
      <c r="B4" s="124"/>
      <c r="C4" s="123"/>
      <c r="D4" s="124"/>
      <c r="E4" s="145"/>
    </row>
    <row r="5" spans="1:5" x14ac:dyDescent="0.2">
      <c r="A5" s="34" t="s">
        <v>0</v>
      </c>
      <c r="B5" s="45" t="s">
        <v>0</v>
      </c>
      <c r="C5" s="45" t="s">
        <v>0</v>
      </c>
      <c r="D5" s="45" t="s">
        <v>0</v>
      </c>
      <c r="E5" s="49" t="s">
        <v>0</v>
      </c>
    </row>
    <row r="6" spans="1:5" x14ac:dyDescent="0.2">
      <c r="A6" s="37" t="s">
        <v>36</v>
      </c>
      <c r="B6" s="46" t="s">
        <v>0</v>
      </c>
      <c r="C6" s="36" t="s">
        <v>109</v>
      </c>
      <c r="D6" s="46" t="s">
        <v>0</v>
      </c>
      <c r="E6" s="35" t="s">
        <v>109</v>
      </c>
    </row>
    <row r="7" spans="1:5" ht="14.25" x14ac:dyDescent="0.2">
      <c r="A7" s="34" t="s">
        <v>0</v>
      </c>
      <c r="B7" s="36" t="s">
        <v>492</v>
      </c>
      <c r="C7" s="36" t="s">
        <v>18</v>
      </c>
      <c r="D7" s="36" t="s">
        <v>71</v>
      </c>
      <c r="E7" s="35" t="s">
        <v>18</v>
      </c>
    </row>
    <row r="8" spans="1:5" x14ac:dyDescent="0.2">
      <c r="A8" s="37" t="s">
        <v>110</v>
      </c>
      <c r="B8" s="46" t="s">
        <v>0</v>
      </c>
      <c r="C8" s="36" t="s">
        <v>111</v>
      </c>
      <c r="D8" s="46" t="s">
        <v>0</v>
      </c>
      <c r="E8" s="35" t="s">
        <v>111</v>
      </c>
    </row>
    <row r="9" spans="1:5" x14ac:dyDescent="0.2">
      <c r="A9" s="37" t="s">
        <v>112</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124</v>
      </c>
      <c r="B12" s="53">
        <v>32971</v>
      </c>
      <c r="C12" s="90">
        <v>-1</v>
      </c>
      <c r="D12" s="53">
        <v>953889</v>
      </c>
      <c r="E12" s="90">
        <v>0.6</v>
      </c>
    </row>
    <row r="13" spans="1:5" ht="12.75" customHeight="1" x14ac:dyDescent="0.2">
      <c r="A13" s="80" t="s">
        <v>183</v>
      </c>
      <c r="B13" s="53">
        <v>13193</v>
      </c>
      <c r="C13" s="90">
        <v>-0.3</v>
      </c>
      <c r="D13" s="53">
        <v>598082</v>
      </c>
      <c r="E13" s="90">
        <v>0.9</v>
      </c>
    </row>
    <row r="14" spans="1:5" x14ac:dyDescent="0.2">
      <c r="A14" s="75" t="s">
        <v>184</v>
      </c>
      <c r="B14" s="53">
        <v>7263</v>
      </c>
      <c r="C14" s="90">
        <v>-1.6</v>
      </c>
      <c r="D14" s="53">
        <v>197621</v>
      </c>
      <c r="E14" s="90">
        <v>1.9</v>
      </c>
    </row>
    <row r="15" spans="1:5" x14ac:dyDescent="0.2">
      <c r="A15" s="75" t="s">
        <v>185</v>
      </c>
      <c r="B15" s="53">
        <v>7312</v>
      </c>
      <c r="C15" s="90">
        <v>-2.7</v>
      </c>
      <c r="D15" s="53">
        <v>94813</v>
      </c>
      <c r="E15" s="90">
        <v>-2.4</v>
      </c>
    </row>
    <row r="16" spans="1:5" x14ac:dyDescent="0.2">
      <c r="A16" s="75" t="s">
        <v>186</v>
      </c>
      <c r="B16" s="53">
        <v>5203</v>
      </c>
      <c r="C16" s="90">
        <v>0.6</v>
      </c>
      <c r="D16" s="53">
        <v>63373</v>
      </c>
      <c r="E16" s="90">
        <v>-0.8</v>
      </c>
    </row>
    <row r="17" spans="1:5" ht="18" customHeight="1" x14ac:dyDescent="0.2">
      <c r="A17" s="80" t="s">
        <v>215</v>
      </c>
      <c r="B17" s="53">
        <v>4704</v>
      </c>
      <c r="C17" s="90">
        <v>-1.2</v>
      </c>
      <c r="D17" s="53">
        <v>122520</v>
      </c>
      <c r="E17" s="90">
        <v>0.3</v>
      </c>
    </row>
    <row r="18" spans="1:5" x14ac:dyDescent="0.2">
      <c r="A18" s="76" t="s">
        <v>183</v>
      </c>
      <c r="B18" s="53">
        <v>1828</v>
      </c>
      <c r="C18" s="90">
        <v>-1.1000000000000001</v>
      </c>
      <c r="D18" s="53">
        <v>73219</v>
      </c>
      <c r="E18" s="90">
        <v>-0.3</v>
      </c>
    </row>
    <row r="19" spans="1:5" x14ac:dyDescent="0.2">
      <c r="A19" s="81" t="s">
        <v>184</v>
      </c>
      <c r="B19" s="53">
        <v>944</v>
      </c>
      <c r="C19" s="90">
        <v>0.1</v>
      </c>
      <c r="D19" s="53">
        <v>23269</v>
      </c>
      <c r="E19" s="90">
        <v>4.3</v>
      </c>
    </row>
    <row r="20" spans="1:5" x14ac:dyDescent="0.2">
      <c r="A20" s="81" t="s">
        <v>185</v>
      </c>
      <c r="B20" s="53">
        <v>1431</v>
      </c>
      <c r="C20" s="90">
        <v>-2.6</v>
      </c>
      <c r="D20" s="53">
        <v>18913</v>
      </c>
      <c r="E20" s="90">
        <v>-2.2999999999999998</v>
      </c>
    </row>
    <row r="21" spans="1:5" x14ac:dyDescent="0.2">
      <c r="A21" s="81" t="s">
        <v>186</v>
      </c>
      <c r="B21" s="53">
        <v>501</v>
      </c>
      <c r="C21" s="90">
        <v>0</v>
      </c>
      <c r="D21" s="53">
        <v>7119</v>
      </c>
      <c r="E21" s="90">
        <v>0.2</v>
      </c>
    </row>
    <row r="22" spans="1:5" s="21" customFormat="1" ht="18" customHeight="1" x14ac:dyDescent="0.2">
      <c r="A22" s="80" t="s">
        <v>216</v>
      </c>
      <c r="B22" s="53">
        <v>8185</v>
      </c>
      <c r="C22" s="90">
        <v>-0.8</v>
      </c>
      <c r="D22" s="53">
        <v>212084</v>
      </c>
      <c r="E22" s="90">
        <v>1.1000000000000001</v>
      </c>
    </row>
    <row r="23" spans="1:5" x14ac:dyDescent="0.2">
      <c r="A23" s="76" t="s">
        <v>183</v>
      </c>
      <c r="B23" s="53">
        <v>2227</v>
      </c>
      <c r="C23" s="90">
        <v>2.2000000000000002</v>
      </c>
      <c r="D23" s="53">
        <v>114092</v>
      </c>
      <c r="E23" s="90">
        <v>3.2</v>
      </c>
    </row>
    <row r="24" spans="1:5" x14ac:dyDescent="0.2">
      <c r="A24" s="81" t="s">
        <v>184</v>
      </c>
      <c r="B24" s="53">
        <v>2112</v>
      </c>
      <c r="C24" s="90">
        <v>-4.4000000000000004</v>
      </c>
      <c r="D24" s="53">
        <v>42508</v>
      </c>
      <c r="E24" s="90">
        <v>-0.5</v>
      </c>
    </row>
    <row r="25" spans="1:5" x14ac:dyDescent="0.2">
      <c r="A25" s="81" t="s">
        <v>185</v>
      </c>
      <c r="B25" s="53">
        <v>2516</v>
      </c>
      <c r="C25" s="90">
        <v>-1.7</v>
      </c>
      <c r="D25" s="53">
        <v>37335</v>
      </c>
      <c r="E25" s="90">
        <v>-1.7</v>
      </c>
    </row>
    <row r="26" spans="1:5" x14ac:dyDescent="0.2">
      <c r="A26" s="81" t="s">
        <v>186</v>
      </c>
      <c r="B26" s="53">
        <v>1330</v>
      </c>
      <c r="C26" s="90">
        <v>1.7</v>
      </c>
      <c r="D26" s="53">
        <v>18149</v>
      </c>
      <c r="E26" s="90">
        <v>-2.2000000000000002</v>
      </c>
    </row>
    <row r="27" spans="1:5" s="21" customFormat="1" ht="18" customHeight="1" x14ac:dyDescent="0.2">
      <c r="A27" s="80" t="s">
        <v>217</v>
      </c>
      <c r="B27" s="53">
        <v>638</v>
      </c>
      <c r="C27" s="90">
        <v>0.2</v>
      </c>
      <c r="D27" s="53">
        <v>57606</v>
      </c>
      <c r="E27" s="90">
        <v>1.3</v>
      </c>
    </row>
    <row r="28" spans="1:5" x14ac:dyDescent="0.2">
      <c r="A28" s="76" t="s">
        <v>183</v>
      </c>
      <c r="B28" s="53">
        <v>233</v>
      </c>
      <c r="C28" s="90">
        <v>-0.4</v>
      </c>
      <c r="D28" s="53">
        <v>36059</v>
      </c>
      <c r="E28" s="90">
        <v>-0.5</v>
      </c>
    </row>
    <row r="29" spans="1:5" x14ac:dyDescent="0.2">
      <c r="A29" s="81" t="s">
        <v>184</v>
      </c>
      <c r="B29" s="53">
        <v>300</v>
      </c>
      <c r="C29" s="90">
        <v>0</v>
      </c>
      <c r="D29" s="53">
        <v>19945</v>
      </c>
      <c r="E29" s="90">
        <v>4.4000000000000004</v>
      </c>
    </row>
    <row r="30" spans="1:5" x14ac:dyDescent="0.2">
      <c r="A30" s="81" t="s">
        <v>185</v>
      </c>
      <c r="B30" s="53">
        <v>9</v>
      </c>
      <c r="C30" s="90">
        <v>12.5</v>
      </c>
      <c r="D30" s="53">
        <v>120</v>
      </c>
      <c r="E30" s="90">
        <v>6.2</v>
      </c>
    </row>
    <row r="31" spans="1:5" x14ac:dyDescent="0.2">
      <c r="A31" s="81" t="s">
        <v>186</v>
      </c>
      <c r="B31" s="53">
        <v>96</v>
      </c>
      <c r="C31" s="90">
        <v>1.1000000000000001</v>
      </c>
      <c r="D31" s="53">
        <v>1482</v>
      </c>
      <c r="E31" s="90">
        <v>4.0999999999999996</v>
      </c>
    </row>
    <row r="32" spans="1:5" s="21" customFormat="1" ht="18" customHeight="1" x14ac:dyDescent="0.2">
      <c r="A32" s="80" t="s">
        <v>218</v>
      </c>
      <c r="B32" s="53">
        <v>968</v>
      </c>
      <c r="C32" s="90">
        <v>0.8</v>
      </c>
      <c r="D32" s="53">
        <v>24621</v>
      </c>
      <c r="E32" s="90">
        <v>0.5</v>
      </c>
    </row>
    <row r="33" spans="1:5" x14ac:dyDescent="0.2">
      <c r="A33" s="76" t="s">
        <v>183</v>
      </c>
      <c r="B33" s="53">
        <v>426</v>
      </c>
      <c r="C33" s="90">
        <v>-2.1</v>
      </c>
      <c r="D33" s="53">
        <v>17730</v>
      </c>
      <c r="E33" s="90">
        <v>0.1</v>
      </c>
    </row>
    <row r="34" spans="1:5" x14ac:dyDescent="0.2">
      <c r="A34" s="81" t="s">
        <v>184</v>
      </c>
      <c r="B34" s="53">
        <v>109</v>
      </c>
      <c r="C34" s="90">
        <v>4.8</v>
      </c>
      <c r="D34" s="53">
        <v>2736</v>
      </c>
      <c r="E34" s="90">
        <v>2.5</v>
      </c>
    </row>
    <row r="35" spans="1:5" x14ac:dyDescent="0.2">
      <c r="A35" s="81" t="s">
        <v>185</v>
      </c>
      <c r="B35" s="53">
        <v>194</v>
      </c>
      <c r="C35" s="90">
        <v>2.1</v>
      </c>
      <c r="D35" s="53">
        <v>1966</v>
      </c>
      <c r="E35" s="90">
        <v>-0.7</v>
      </c>
    </row>
    <row r="36" spans="1:5" x14ac:dyDescent="0.2">
      <c r="A36" s="81" t="s">
        <v>186</v>
      </c>
      <c r="B36" s="53">
        <v>239</v>
      </c>
      <c r="C36" s="90">
        <v>3.5</v>
      </c>
      <c r="D36" s="53">
        <v>2189</v>
      </c>
      <c r="E36" s="90">
        <v>1.8</v>
      </c>
    </row>
    <row r="37" spans="1:5" s="21" customFormat="1" ht="18" customHeight="1" x14ac:dyDescent="0.2">
      <c r="A37" s="80" t="s">
        <v>219</v>
      </c>
      <c r="B37" s="53">
        <v>108</v>
      </c>
      <c r="C37" s="90">
        <v>-2.7</v>
      </c>
      <c r="D37" s="53">
        <v>7101</v>
      </c>
      <c r="E37" s="90">
        <v>5.6</v>
      </c>
    </row>
    <row r="38" spans="1:5" x14ac:dyDescent="0.2">
      <c r="A38" s="76" t="s">
        <v>183</v>
      </c>
      <c r="B38" s="53">
        <v>51</v>
      </c>
      <c r="C38" s="90">
        <v>0</v>
      </c>
      <c r="D38" s="53">
        <v>4533</v>
      </c>
      <c r="E38" s="90">
        <v>-0.6</v>
      </c>
    </row>
    <row r="39" spans="1:5" x14ac:dyDescent="0.2">
      <c r="A39" s="81" t="s">
        <v>184</v>
      </c>
      <c r="B39" s="53">
        <v>49</v>
      </c>
      <c r="C39" s="90">
        <v>-3.9</v>
      </c>
      <c r="D39" s="53">
        <v>2403</v>
      </c>
      <c r="E39" s="90">
        <v>21.4</v>
      </c>
    </row>
    <row r="40" spans="1:5" x14ac:dyDescent="0.2">
      <c r="A40" s="81" t="s">
        <v>185</v>
      </c>
      <c r="B40" s="53">
        <v>5</v>
      </c>
      <c r="C40" s="90">
        <v>-16.7</v>
      </c>
      <c r="D40" s="53">
        <v>133</v>
      </c>
      <c r="E40" s="90">
        <v>-11.9</v>
      </c>
    </row>
    <row r="41" spans="1:5" x14ac:dyDescent="0.2">
      <c r="A41" s="81" t="s">
        <v>186</v>
      </c>
      <c r="B41" s="53">
        <v>3</v>
      </c>
      <c r="C41" s="90">
        <v>0</v>
      </c>
      <c r="D41" s="53">
        <v>32</v>
      </c>
      <c r="E41" s="90">
        <v>0</v>
      </c>
    </row>
    <row r="42" spans="1:5" s="21" customFormat="1" ht="18" customHeight="1" x14ac:dyDescent="0.2">
      <c r="A42" s="80" t="s">
        <v>220</v>
      </c>
      <c r="B42" s="53">
        <v>317</v>
      </c>
      <c r="C42" s="90">
        <v>2.6</v>
      </c>
      <c r="D42" s="53">
        <v>27291</v>
      </c>
      <c r="E42" s="90">
        <v>5.7</v>
      </c>
    </row>
    <row r="43" spans="1:5" x14ac:dyDescent="0.2">
      <c r="A43" s="76" t="s">
        <v>183</v>
      </c>
      <c r="B43" s="53">
        <v>147</v>
      </c>
      <c r="C43" s="90">
        <v>1.4</v>
      </c>
      <c r="D43" s="53">
        <v>17216</v>
      </c>
      <c r="E43" s="90">
        <v>3.6</v>
      </c>
    </row>
    <row r="44" spans="1:5" x14ac:dyDescent="0.2">
      <c r="A44" s="81" t="s">
        <v>184</v>
      </c>
      <c r="B44" s="53">
        <v>157</v>
      </c>
      <c r="C44" s="90">
        <v>3.3</v>
      </c>
      <c r="D44" s="53">
        <v>9919</v>
      </c>
      <c r="E44" s="90">
        <v>9.4</v>
      </c>
    </row>
    <row r="45" spans="1:5" x14ac:dyDescent="0.2">
      <c r="A45" s="81" t="s">
        <v>185</v>
      </c>
      <c r="B45" s="53">
        <v>13</v>
      </c>
      <c r="C45" s="90">
        <v>8.3000000000000007</v>
      </c>
      <c r="D45" s="53">
        <v>156</v>
      </c>
      <c r="E45" s="90">
        <v>5.4</v>
      </c>
    </row>
    <row r="46" spans="1:5" s="21" customFormat="1" ht="18" customHeight="1" x14ac:dyDescent="0.2">
      <c r="A46" s="80" t="s">
        <v>221</v>
      </c>
      <c r="B46" s="53">
        <v>2446</v>
      </c>
      <c r="C46" s="90">
        <v>-1</v>
      </c>
      <c r="D46" s="53">
        <v>83843</v>
      </c>
      <c r="E46" s="90">
        <v>-0.1</v>
      </c>
    </row>
    <row r="47" spans="1:5" x14ac:dyDescent="0.2">
      <c r="A47" s="76" t="s">
        <v>183</v>
      </c>
      <c r="B47" s="53">
        <v>984</v>
      </c>
      <c r="C47" s="90">
        <v>-0.9</v>
      </c>
      <c r="D47" s="53">
        <v>53934</v>
      </c>
      <c r="E47" s="90">
        <v>0.1</v>
      </c>
    </row>
    <row r="48" spans="1:5" x14ac:dyDescent="0.2">
      <c r="A48" s="81" t="s">
        <v>184</v>
      </c>
      <c r="B48" s="53">
        <v>614</v>
      </c>
      <c r="C48" s="90">
        <v>-1.3</v>
      </c>
      <c r="D48" s="53">
        <v>20369</v>
      </c>
      <c r="E48" s="90">
        <v>1.2</v>
      </c>
    </row>
    <row r="49" spans="1:5" x14ac:dyDescent="0.2">
      <c r="A49" s="81" t="s">
        <v>185</v>
      </c>
      <c r="B49" s="53">
        <v>476</v>
      </c>
      <c r="C49" s="90">
        <v>-3.4</v>
      </c>
      <c r="D49" s="53">
        <v>5610</v>
      </c>
      <c r="E49" s="90">
        <v>-5.3</v>
      </c>
    </row>
    <row r="50" spans="1:5" x14ac:dyDescent="0.2">
      <c r="A50" s="81" t="s">
        <v>186</v>
      </c>
      <c r="B50" s="53">
        <v>372</v>
      </c>
      <c r="C50" s="90">
        <v>2.5</v>
      </c>
      <c r="D50" s="53">
        <v>3930</v>
      </c>
      <c r="E50" s="90">
        <v>-1.7</v>
      </c>
    </row>
    <row r="51" spans="1:5" s="21" customFormat="1" ht="18" customHeight="1" x14ac:dyDescent="0.2">
      <c r="A51" s="80" t="s">
        <v>222</v>
      </c>
      <c r="B51" s="53">
        <v>1370</v>
      </c>
      <c r="C51" s="90">
        <v>0.1</v>
      </c>
      <c r="D51" s="53">
        <v>41409</v>
      </c>
      <c r="E51" s="90">
        <v>-0.2</v>
      </c>
    </row>
    <row r="52" spans="1:5" x14ac:dyDescent="0.2">
      <c r="A52" s="76" t="s">
        <v>183</v>
      </c>
      <c r="B52" s="53">
        <v>640</v>
      </c>
      <c r="C52" s="90">
        <v>1.6</v>
      </c>
      <c r="D52" s="53">
        <v>29989</v>
      </c>
      <c r="E52" s="90">
        <v>0</v>
      </c>
    </row>
    <row r="53" spans="1:5" x14ac:dyDescent="0.2">
      <c r="A53" s="81" t="s">
        <v>184</v>
      </c>
      <c r="B53" s="53">
        <v>250</v>
      </c>
      <c r="C53" s="90">
        <v>2</v>
      </c>
      <c r="D53" s="53">
        <v>5124</v>
      </c>
      <c r="E53" s="90">
        <v>3.1</v>
      </c>
    </row>
    <row r="54" spans="1:5" x14ac:dyDescent="0.2">
      <c r="A54" s="81" t="s">
        <v>185</v>
      </c>
      <c r="B54" s="53">
        <v>197</v>
      </c>
      <c r="C54" s="90">
        <v>-4.8</v>
      </c>
      <c r="D54" s="53">
        <v>2756</v>
      </c>
      <c r="E54" s="90">
        <v>-6.5</v>
      </c>
    </row>
    <row r="55" spans="1:5" x14ac:dyDescent="0.2">
      <c r="A55" s="81" t="s">
        <v>186</v>
      </c>
      <c r="B55" s="53">
        <v>283</v>
      </c>
      <c r="C55" s="90">
        <v>-1</v>
      </c>
      <c r="D55" s="53">
        <v>3540</v>
      </c>
      <c r="E55" s="90">
        <v>-1.7</v>
      </c>
    </row>
    <row r="56" spans="1:5" s="21" customFormat="1" ht="18.95" customHeight="1" x14ac:dyDescent="0.2">
      <c r="A56" s="80" t="s">
        <v>223</v>
      </c>
      <c r="B56" s="53">
        <v>3008</v>
      </c>
      <c r="C56" s="90">
        <v>0.5</v>
      </c>
      <c r="D56" s="53">
        <v>76577</v>
      </c>
      <c r="E56" s="90">
        <v>1.6</v>
      </c>
    </row>
    <row r="57" spans="1:5" x14ac:dyDescent="0.2">
      <c r="A57" s="76" t="s">
        <v>183</v>
      </c>
      <c r="B57" s="53">
        <v>1216</v>
      </c>
      <c r="C57" s="90">
        <v>1.5</v>
      </c>
      <c r="D57" s="53">
        <v>46180</v>
      </c>
      <c r="E57" s="90">
        <v>2.2000000000000002</v>
      </c>
    </row>
    <row r="58" spans="1:5" x14ac:dyDescent="0.2">
      <c r="A58" s="81" t="s">
        <v>184</v>
      </c>
      <c r="B58" s="53">
        <v>699</v>
      </c>
      <c r="C58" s="90">
        <v>0.6</v>
      </c>
      <c r="D58" s="53">
        <v>14639</v>
      </c>
      <c r="E58" s="90">
        <v>1.9</v>
      </c>
    </row>
    <row r="59" spans="1:5" x14ac:dyDescent="0.2">
      <c r="A59" s="81" t="s">
        <v>185</v>
      </c>
      <c r="B59" s="53">
        <v>644</v>
      </c>
      <c r="C59" s="90">
        <v>-2.7</v>
      </c>
      <c r="D59" s="53">
        <v>9027</v>
      </c>
      <c r="E59" s="90">
        <v>-1</v>
      </c>
    </row>
    <row r="60" spans="1:5" x14ac:dyDescent="0.2">
      <c r="A60" s="81" t="s">
        <v>186</v>
      </c>
      <c r="B60" s="53">
        <v>449</v>
      </c>
      <c r="C60" s="90">
        <v>2.5</v>
      </c>
      <c r="D60" s="53">
        <v>6731</v>
      </c>
      <c r="E60" s="90">
        <v>1.1000000000000001</v>
      </c>
    </row>
    <row r="61" spans="1:5" s="21" customFormat="1" ht="18.95" customHeight="1" x14ac:dyDescent="0.2">
      <c r="A61" s="80" t="s">
        <v>224</v>
      </c>
      <c r="B61" s="53">
        <v>3896</v>
      </c>
      <c r="C61" s="90">
        <v>-1.7</v>
      </c>
      <c r="D61" s="53">
        <v>123303</v>
      </c>
      <c r="E61" s="90">
        <v>-0.2</v>
      </c>
    </row>
    <row r="62" spans="1:5" x14ac:dyDescent="0.2">
      <c r="A62" s="76" t="s">
        <v>183</v>
      </c>
      <c r="B62" s="53">
        <v>2122</v>
      </c>
      <c r="C62" s="90">
        <v>-0.7</v>
      </c>
      <c r="D62" s="53">
        <v>83013</v>
      </c>
      <c r="E62" s="90">
        <v>0.4</v>
      </c>
    </row>
    <row r="63" spans="1:5" x14ac:dyDescent="0.2">
      <c r="A63" s="81" t="s">
        <v>184</v>
      </c>
      <c r="B63" s="53">
        <v>975</v>
      </c>
      <c r="C63" s="90">
        <v>-1</v>
      </c>
      <c r="D63" s="53">
        <v>31667</v>
      </c>
      <c r="E63" s="90">
        <v>-0.8</v>
      </c>
    </row>
    <row r="64" spans="1:5" x14ac:dyDescent="0.2">
      <c r="A64" s="81" t="s">
        <v>185</v>
      </c>
      <c r="B64" s="53">
        <v>412</v>
      </c>
      <c r="C64" s="90">
        <v>-5.0999999999999996</v>
      </c>
      <c r="D64" s="53">
        <v>3976</v>
      </c>
      <c r="E64" s="90">
        <v>-2.7</v>
      </c>
    </row>
    <row r="65" spans="1:5" x14ac:dyDescent="0.2">
      <c r="A65" s="81" t="s">
        <v>186</v>
      </c>
      <c r="B65" s="53">
        <v>387</v>
      </c>
      <c r="C65" s="90">
        <v>-4.9000000000000004</v>
      </c>
      <c r="D65" s="53">
        <v>4647</v>
      </c>
      <c r="E65" s="90">
        <v>-5.6</v>
      </c>
    </row>
    <row r="66" spans="1:5" s="21" customFormat="1" ht="18.95" customHeight="1" x14ac:dyDescent="0.2">
      <c r="A66" s="80" t="s">
        <v>225</v>
      </c>
      <c r="B66" s="53">
        <v>2594</v>
      </c>
      <c r="C66" s="90">
        <v>-1.8</v>
      </c>
      <c r="D66" s="53">
        <v>51883</v>
      </c>
      <c r="E66" s="90">
        <v>-0.5</v>
      </c>
    </row>
    <row r="67" spans="1:5" x14ac:dyDescent="0.2">
      <c r="A67" s="76" t="s">
        <v>183</v>
      </c>
      <c r="B67" s="53">
        <v>1265</v>
      </c>
      <c r="C67" s="90">
        <v>-3.3</v>
      </c>
      <c r="D67" s="53">
        <v>36620</v>
      </c>
      <c r="E67" s="90">
        <v>-1</v>
      </c>
    </row>
    <row r="68" spans="1:5" x14ac:dyDescent="0.2">
      <c r="A68" s="81" t="s">
        <v>184</v>
      </c>
      <c r="B68" s="53">
        <v>271</v>
      </c>
      <c r="C68" s="90">
        <v>0</v>
      </c>
      <c r="D68" s="53">
        <v>4820</v>
      </c>
      <c r="E68" s="90">
        <v>0.4</v>
      </c>
    </row>
    <row r="69" spans="1:5" x14ac:dyDescent="0.2">
      <c r="A69" s="81" t="s">
        <v>185</v>
      </c>
      <c r="B69" s="53">
        <v>437</v>
      </c>
      <c r="C69" s="90">
        <v>-3.1</v>
      </c>
      <c r="D69" s="53">
        <v>4601</v>
      </c>
      <c r="E69" s="90">
        <v>-1.3</v>
      </c>
    </row>
    <row r="70" spans="1:5" x14ac:dyDescent="0.2">
      <c r="A70" s="81" t="s">
        <v>186</v>
      </c>
      <c r="B70" s="53">
        <v>621</v>
      </c>
      <c r="C70" s="90">
        <v>1.5</v>
      </c>
      <c r="D70" s="53">
        <v>5842</v>
      </c>
      <c r="E70" s="90">
        <v>2.6</v>
      </c>
    </row>
    <row r="71" spans="1:5" s="21" customFormat="1" ht="18.95" customHeight="1" x14ac:dyDescent="0.2">
      <c r="A71" s="80" t="s">
        <v>226</v>
      </c>
      <c r="B71" s="53">
        <v>181</v>
      </c>
      <c r="C71" s="90">
        <v>-4.7</v>
      </c>
      <c r="D71" s="53">
        <v>5507</v>
      </c>
      <c r="E71" s="90">
        <v>-1.6</v>
      </c>
    </row>
    <row r="72" spans="1:5" x14ac:dyDescent="0.2">
      <c r="A72" s="76" t="s">
        <v>183</v>
      </c>
      <c r="B72" s="53">
        <v>116</v>
      </c>
      <c r="C72" s="90">
        <v>-4.0999999999999996</v>
      </c>
      <c r="D72" s="53">
        <v>4080</v>
      </c>
      <c r="E72" s="90">
        <v>-1.3</v>
      </c>
    </row>
    <row r="73" spans="1:5" x14ac:dyDescent="0.2">
      <c r="A73" s="81" t="s">
        <v>184</v>
      </c>
      <c r="B73" s="53">
        <v>31</v>
      </c>
      <c r="C73" s="90">
        <v>-3.1</v>
      </c>
      <c r="D73" s="53">
        <v>995</v>
      </c>
      <c r="E73" s="90">
        <v>-0.6</v>
      </c>
    </row>
    <row r="74" spans="1:5" x14ac:dyDescent="0.2">
      <c r="A74" s="81" t="s">
        <v>185</v>
      </c>
      <c r="B74" s="53">
        <v>26</v>
      </c>
      <c r="C74" s="90">
        <v>-10.3</v>
      </c>
      <c r="D74" s="53">
        <v>345</v>
      </c>
      <c r="E74" s="90">
        <v>-8</v>
      </c>
    </row>
    <row r="75" spans="1:5" x14ac:dyDescent="0.2">
      <c r="A75" s="81" t="s">
        <v>186</v>
      </c>
      <c r="B75" s="53">
        <v>8</v>
      </c>
      <c r="C75" s="90">
        <v>0</v>
      </c>
      <c r="D75" s="53">
        <v>87</v>
      </c>
      <c r="E75" s="90">
        <v>4.8</v>
      </c>
    </row>
    <row r="76" spans="1:5" s="21" customFormat="1" ht="18.95" customHeight="1" x14ac:dyDescent="0.2">
      <c r="A76" s="80" t="s">
        <v>227</v>
      </c>
      <c r="B76" s="53">
        <v>1579</v>
      </c>
      <c r="C76" s="90">
        <v>-2.2000000000000002</v>
      </c>
      <c r="D76" s="53">
        <v>46045</v>
      </c>
      <c r="E76" s="90">
        <v>-1</v>
      </c>
    </row>
    <row r="77" spans="1:5" x14ac:dyDescent="0.2">
      <c r="A77" s="76" t="s">
        <v>183</v>
      </c>
      <c r="B77" s="53">
        <v>636</v>
      </c>
      <c r="C77" s="90">
        <v>-2.5</v>
      </c>
      <c r="D77" s="53">
        <v>31519</v>
      </c>
      <c r="E77" s="90">
        <v>-0.8</v>
      </c>
    </row>
    <row r="78" spans="1:5" x14ac:dyDescent="0.2">
      <c r="A78" s="81" t="s">
        <v>184</v>
      </c>
      <c r="B78" s="53">
        <v>145</v>
      </c>
      <c r="C78" s="90">
        <v>-3.3</v>
      </c>
      <c r="D78" s="53">
        <v>6178</v>
      </c>
      <c r="E78" s="90">
        <v>-1.6</v>
      </c>
    </row>
    <row r="79" spans="1:5" x14ac:dyDescent="0.2">
      <c r="A79" s="81" t="s">
        <v>185</v>
      </c>
      <c r="B79" s="53">
        <v>432</v>
      </c>
      <c r="C79" s="90">
        <v>-2</v>
      </c>
      <c r="D79" s="53">
        <v>4548</v>
      </c>
      <c r="E79" s="90">
        <v>-2.4</v>
      </c>
    </row>
    <row r="80" spans="1:5" x14ac:dyDescent="0.2">
      <c r="A80" s="81" t="s">
        <v>186</v>
      </c>
      <c r="B80" s="53">
        <v>366</v>
      </c>
      <c r="C80" s="90">
        <v>-1.6</v>
      </c>
      <c r="D80" s="53">
        <v>3800</v>
      </c>
      <c r="E80" s="90">
        <v>-0.6</v>
      </c>
    </row>
    <row r="81" spans="1:5" s="21" customFormat="1" ht="18.95" customHeight="1" x14ac:dyDescent="0.2">
      <c r="A81" s="80" t="s">
        <v>228</v>
      </c>
      <c r="B81" s="53">
        <v>815</v>
      </c>
      <c r="C81" s="90">
        <v>0.6</v>
      </c>
      <c r="D81" s="53">
        <v>20519</v>
      </c>
      <c r="E81" s="90">
        <v>0.8</v>
      </c>
    </row>
    <row r="82" spans="1:5" x14ac:dyDescent="0.2">
      <c r="A82" s="76" t="s">
        <v>183</v>
      </c>
      <c r="B82" s="53">
        <v>416</v>
      </c>
      <c r="C82" s="90">
        <v>0</v>
      </c>
      <c r="D82" s="53">
        <v>15052</v>
      </c>
      <c r="E82" s="90">
        <v>-0.2</v>
      </c>
    </row>
    <row r="83" spans="1:5" x14ac:dyDescent="0.2">
      <c r="A83" s="81" t="s">
        <v>184</v>
      </c>
      <c r="B83" s="53">
        <v>90</v>
      </c>
      <c r="C83" s="90">
        <v>0</v>
      </c>
      <c r="D83" s="53">
        <v>2247</v>
      </c>
      <c r="E83" s="90">
        <v>6</v>
      </c>
    </row>
    <row r="84" spans="1:5" x14ac:dyDescent="0.2">
      <c r="A84" s="81" t="s">
        <v>185</v>
      </c>
      <c r="B84" s="53">
        <v>89</v>
      </c>
      <c r="C84" s="90">
        <v>-4.3</v>
      </c>
      <c r="D84" s="53">
        <v>921</v>
      </c>
      <c r="E84" s="90">
        <v>-2.1</v>
      </c>
    </row>
    <row r="85" spans="1:5" x14ac:dyDescent="0.2">
      <c r="A85" s="81" t="s">
        <v>186</v>
      </c>
      <c r="B85" s="53">
        <v>220</v>
      </c>
      <c r="C85" s="90">
        <v>4.3</v>
      </c>
      <c r="D85" s="53">
        <v>2299</v>
      </c>
      <c r="E85" s="90">
        <v>3.6</v>
      </c>
    </row>
    <row r="86" spans="1:5" s="21" customFormat="1" ht="18.95" customHeight="1" x14ac:dyDescent="0.2">
      <c r="A86" s="80" t="s">
        <v>387</v>
      </c>
      <c r="B86" s="53">
        <v>1202</v>
      </c>
      <c r="C86" s="90">
        <v>-3.6</v>
      </c>
      <c r="D86" s="53">
        <v>30221</v>
      </c>
      <c r="E86" s="90">
        <v>1.2</v>
      </c>
    </row>
    <row r="87" spans="1:5" x14ac:dyDescent="0.2">
      <c r="A87" s="76" t="s">
        <v>183</v>
      </c>
      <c r="B87" s="53">
        <v>512</v>
      </c>
      <c r="C87" s="90">
        <v>0.2</v>
      </c>
      <c r="D87" s="53">
        <v>18617</v>
      </c>
      <c r="E87" s="90">
        <v>3.5</v>
      </c>
    </row>
    <row r="88" spans="1:5" x14ac:dyDescent="0.2">
      <c r="A88" s="81" t="s">
        <v>184</v>
      </c>
      <c r="B88" s="53">
        <v>440</v>
      </c>
      <c r="C88" s="90">
        <v>-4.0999999999999996</v>
      </c>
      <c r="D88" s="53">
        <v>8808</v>
      </c>
      <c r="E88" s="90">
        <v>0.6</v>
      </c>
    </row>
    <row r="89" spans="1:5" x14ac:dyDescent="0.2">
      <c r="A89" s="81" t="s">
        <v>185</v>
      </c>
      <c r="B89" s="53">
        <v>119</v>
      </c>
      <c r="C89" s="90">
        <v>-11.2</v>
      </c>
      <c r="D89" s="53">
        <v>1312</v>
      </c>
      <c r="E89" s="90">
        <v>-10.8</v>
      </c>
    </row>
    <row r="90" spans="1:5" x14ac:dyDescent="0.2">
      <c r="A90" s="81" t="s">
        <v>186</v>
      </c>
      <c r="B90" s="53">
        <v>131</v>
      </c>
      <c r="C90" s="90">
        <v>-8.4</v>
      </c>
      <c r="D90" s="53">
        <v>1484</v>
      </c>
      <c r="E90" s="90">
        <v>-9.9</v>
      </c>
    </row>
    <row r="91" spans="1:5" s="21" customFormat="1" ht="18.95" customHeight="1" x14ac:dyDescent="0.2">
      <c r="A91" s="80" t="s">
        <v>230</v>
      </c>
      <c r="B91" s="53">
        <v>960</v>
      </c>
      <c r="C91" s="90">
        <v>-0.8</v>
      </c>
      <c r="D91" s="53">
        <v>23359</v>
      </c>
      <c r="E91" s="90">
        <v>0.2</v>
      </c>
    </row>
    <row r="92" spans="1:5" x14ac:dyDescent="0.2">
      <c r="A92" s="76" t="s">
        <v>183</v>
      </c>
      <c r="B92" s="53">
        <v>374</v>
      </c>
      <c r="C92" s="90">
        <v>-0.3</v>
      </c>
      <c r="D92" s="53">
        <v>16229</v>
      </c>
      <c r="E92" s="90">
        <v>-0.1</v>
      </c>
    </row>
    <row r="93" spans="1:5" x14ac:dyDescent="0.2">
      <c r="A93" s="81" t="s">
        <v>184</v>
      </c>
      <c r="B93" s="53">
        <v>77</v>
      </c>
      <c r="C93" s="90">
        <v>8.5</v>
      </c>
      <c r="D93" s="53">
        <v>1994</v>
      </c>
      <c r="E93" s="90">
        <v>8.6</v>
      </c>
    </row>
    <row r="94" spans="1:5" x14ac:dyDescent="0.2">
      <c r="A94" s="81" t="s">
        <v>185</v>
      </c>
      <c r="B94" s="53">
        <v>325</v>
      </c>
      <c r="C94" s="90">
        <v>-3.8</v>
      </c>
      <c r="D94" s="53">
        <v>3250</v>
      </c>
      <c r="E94" s="90">
        <v>-3.6</v>
      </c>
    </row>
    <row r="95" spans="1:5" x14ac:dyDescent="0.2">
      <c r="A95" s="81" t="s">
        <v>186</v>
      </c>
      <c r="B95" s="53">
        <v>184</v>
      </c>
      <c r="C95" s="90">
        <v>0</v>
      </c>
      <c r="D95" s="53">
        <v>1886</v>
      </c>
      <c r="E95" s="90">
        <v>2</v>
      </c>
    </row>
    <row r="96" spans="1:5" s="21" customFormat="1" ht="30" customHeight="1" x14ac:dyDescent="0.2">
      <c r="A96" s="73" t="s">
        <v>483</v>
      </c>
      <c r="B96" s="73"/>
      <c r="C96" s="73"/>
      <c r="D96" s="73"/>
      <c r="E9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2"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462</v>
      </c>
    </row>
    <row r="8" spans="1:1" s="58" customFormat="1" ht="15" customHeight="1" x14ac:dyDescent="0.2">
      <c r="A8" s="61" t="s">
        <v>463</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434</v>
      </c>
    </row>
    <row r="15" spans="1:1" s="58" customFormat="1" ht="15" customHeight="1" x14ac:dyDescent="0.2">
      <c r="A15" s="61" t="s">
        <v>435</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3"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6.140625" style="30" customWidth="1"/>
    <col min="2" max="2" width="12" style="30" customWidth="1"/>
    <col min="3" max="3" width="7.7109375" style="30" customWidth="1"/>
    <col min="4" max="4" width="11.7109375" style="30" customWidth="1"/>
    <col min="5" max="5" width="7.7109375" style="30" customWidth="1"/>
    <col min="6" max="6" width="12.7109375" style="30" bestFit="1"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4" t="s">
        <v>494</v>
      </c>
      <c r="B2" s="93"/>
      <c r="C2" s="93"/>
      <c r="D2" s="93"/>
      <c r="E2" s="93"/>
      <c r="F2" s="93"/>
      <c r="G2" s="93"/>
      <c r="H2" s="93"/>
      <c r="I2" s="93"/>
    </row>
    <row r="3" spans="1:9" x14ac:dyDescent="0.2">
      <c r="A3" s="121" t="s">
        <v>466</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467</v>
      </c>
      <c r="D6" s="19" t="s">
        <v>48</v>
      </c>
      <c r="E6" s="19" t="s">
        <v>467</v>
      </c>
      <c r="F6" s="19" t="s">
        <v>48</v>
      </c>
      <c r="G6" s="19" t="s">
        <v>467</v>
      </c>
      <c r="H6" s="19" t="s">
        <v>48</v>
      </c>
      <c r="I6" s="33" t="s">
        <v>467</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438</v>
      </c>
      <c r="B8" s="89">
        <v>90250.7</v>
      </c>
      <c r="C8" s="90" t="s">
        <v>455</v>
      </c>
      <c r="D8" s="89">
        <v>15913.5</v>
      </c>
      <c r="E8" s="90" t="s">
        <v>455</v>
      </c>
      <c r="F8" s="89">
        <v>318444.2</v>
      </c>
      <c r="G8" s="90" t="s">
        <v>455</v>
      </c>
      <c r="H8" s="89">
        <v>38200.699999999997</v>
      </c>
      <c r="I8" s="90" t="s">
        <v>455</v>
      </c>
    </row>
    <row r="9" spans="1:9" x14ac:dyDescent="0.2">
      <c r="A9" s="3" t="s">
        <v>439</v>
      </c>
      <c r="B9" s="89">
        <v>88032.6</v>
      </c>
      <c r="C9" s="90">
        <v>-2.5</v>
      </c>
      <c r="D9" s="89">
        <v>14347.1</v>
      </c>
      <c r="E9" s="90">
        <v>-9.8000000000000007</v>
      </c>
      <c r="F9" s="89">
        <v>312079.5</v>
      </c>
      <c r="G9" s="90">
        <v>-2</v>
      </c>
      <c r="H9" s="89">
        <v>34708</v>
      </c>
      <c r="I9" s="90">
        <v>-9.1</v>
      </c>
    </row>
    <row r="10" spans="1:9" x14ac:dyDescent="0.2">
      <c r="A10" s="3" t="s">
        <v>440</v>
      </c>
      <c r="B10" s="89">
        <v>89899.9</v>
      </c>
      <c r="C10" s="90">
        <v>2.1</v>
      </c>
      <c r="D10" s="89">
        <v>14490.4</v>
      </c>
      <c r="E10" s="90">
        <v>1</v>
      </c>
      <c r="F10" s="89">
        <v>314226.5</v>
      </c>
      <c r="G10" s="90">
        <v>0.7</v>
      </c>
      <c r="H10" s="89">
        <v>34784.800000000003</v>
      </c>
      <c r="I10" s="90">
        <v>0.2</v>
      </c>
    </row>
    <row r="11" spans="1:9" x14ac:dyDescent="0.2">
      <c r="A11" s="3" t="s">
        <v>441</v>
      </c>
      <c r="B11" s="89">
        <v>93956.6</v>
      </c>
      <c r="C11" s="90">
        <v>4.5</v>
      </c>
      <c r="D11" s="89">
        <v>14848</v>
      </c>
      <c r="E11" s="90">
        <v>2.5</v>
      </c>
      <c r="F11" s="89">
        <v>323662.2</v>
      </c>
      <c r="G11" s="90">
        <v>3</v>
      </c>
      <c r="H11" s="89">
        <v>35481.199999999997</v>
      </c>
      <c r="I11" s="90">
        <v>2</v>
      </c>
    </row>
    <row r="12" spans="1:9" x14ac:dyDescent="0.2">
      <c r="A12" s="3" t="s">
        <v>442</v>
      </c>
      <c r="B12" s="89">
        <v>95526.9</v>
      </c>
      <c r="C12" s="90">
        <v>1.7</v>
      </c>
      <c r="D12" s="89">
        <v>15203.9</v>
      </c>
      <c r="E12" s="90">
        <v>2.4</v>
      </c>
      <c r="F12" s="89">
        <v>321245.09999999998</v>
      </c>
      <c r="G12" s="90">
        <v>-0.7</v>
      </c>
      <c r="H12" s="89">
        <v>35454.300000000003</v>
      </c>
      <c r="I12" s="90">
        <v>-0.1</v>
      </c>
    </row>
    <row r="13" spans="1:9" x14ac:dyDescent="0.2">
      <c r="A13" s="3" t="s">
        <v>443</v>
      </c>
      <c r="B13" s="89">
        <v>98013.1</v>
      </c>
      <c r="C13" s="90">
        <v>2.6</v>
      </c>
      <c r="D13" s="89">
        <v>15835.9</v>
      </c>
      <c r="E13" s="90">
        <v>4.2</v>
      </c>
      <c r="F13" s="89">
        <v>308322.59999999998</v>
      </c>
      <c r="G13" s="90">
        <v>-4</v>
      </c>
      <c r="H13" s="89">
        <v>36354.300000000003</v>
      </c>
      <c r="I13" s="90">
        <v>2.5</v>
      </c>
    </row>
    <row r="14" spans="1:9" x14ac:dyDescent="0.2">
      <c r="A14" s="3" t="s">
        <v>444</v>
      </c>
      <c r="B14" s="89">
        <v>101352</v>
      </c>
      <c r="C14" s="90">
        <v>3.4</v>
      </c>
      <c r="D14" s="89">
        <v>16509.099999999999</v>
      </c>
      <c r="E14" s="90">
        <v>4.3</v>
      </c>
      <c r="F14" s="89">
        <v>314411.40000000002</v>
      </c>
      <c r="G14" s="90">
        <v>2</v>
      </c>
      <c r="H14" s="89">
        <v>37250</v>
      </c>
      <c r="I14" s="90">
        <v>2.5</v>
      </c>
    </row>
    <row r="15" spans="1:9" x14ac:dyDescent="0.2">
      <c r="A15" s="3" t="s">
        <v>445</v>
      </c>
      <c r="B15" s="89">
        <v>107202.1</v>
      </c>
      <c r="C15" s="90">
        <v>5.8</v>
      </c>
      <c r="D15" s="89">
        <v>17120.7</v>
      </c>
      <c r="E15" s="90">
        <v>3.7</v>
      </c>
      <c r="F15" s="89">
        <v>329365.5</v>
      </c>
      <c r="G15" s="90">
        <v>4.8</v>
      </c>
      <c r="H15" s="89">
        <v>38664.300000000003</v>
      </c>
      <c r="I15" s="90">
        <v>3.8</v>
      </c>
    </row>
    <row r="16" spans="1:9" x14ac:dyDescent="0.2">
      <c r="A16" s="3" t="s">
        <v>446</v>
      </c>
      <c r="B16" s="89">
        <v>113736.5</v>
      </c>
      <c r="C16" s="90">
        <v>6.1</v>
      </c>
      <c r="D16" s="89">
        <v>18992</v>
      </c>
      <c r="E16" s="90">
        <v>10.9</v>
      </c>
      <c r="F16" s="89">
        <v>347423.5</v>
      </c>
      <c r="G16" s="90">
        <v>5.5</v>
      </c>
      <c r="H16" s="89">
        <v>42642</v>
      </c>
      <c r="I16" s="90">
        <v>10.3</v>
      </c>
    </row>
    <row r="17" spans="1:9" x14ac:dyDescent="0.2">
      <c r="A17" s="3" t="s">
        <v>447</v>
      </c>
      <c r="B17" s="89">
        <v>112844.6</v>
      </c>
      <c r="C17" s="90">
        <v>-0.8</v>
      </c>
      <c r="D17" s="89">
        <v>17860</v>
      </c>
      <c r="E17" s="90">
        <v>-6</v>
      </c>
      <c r="F17" s="89">
        <v>347444.4</v>
      </c>
      <c r="G17" s="90">
        <v>0</v>
      </c>
      <c r="H17" s="89">
        <v>40786.300000000003</v>
      </c>
      <c r="I17" s="90">
        <v>-4.4000000000000004</v>
      </c>
    </row>
    <row r="18" spans="1:9" x14ac:dyDescent="0.2">
      <c r="A18" s="3" t="s">
        <v>448</v>
      </c>
      <c r="B18" s="89">
        <v>110995.7</v>
      </c>
      <c r="C18" s="90">
        <v>-1.6</v>
      </c>
      <c r="D18" s="89">
        <v>17968.2</v>
      </c>
      <c r="E18" s="90">
        <v>0.6</v>
      </c>
      <c r="F18" s="89">
        <v>338522.2</v>
      </c>
      <c r="G18" s="90">
        <v>-2.6</v>
      </c>
      <c r="H18" s="89">
        <v>40642.800000000003</v>
      </c>
      <c r="I18" s="90">
        <v>-0.4</v>
      </c>
    </row>
    <row r="19" spans="1:9" x14ac:dyDescent="0.2">
      <c r="A19" s="3" t="s">
        <v>449</v>
      </c>
      <c r="B19" s="89">
        <v>112578.2</v>
      </c>
      <c r="C19" s="90">
        <v>1.4</v>
      </c>
      <c r="D19" s="89">
        <v>18392.3</v>
      </c>
      <c r="E19" s="90">
        <v>2.4</v>
      </c>
      <c r="F19" s="89">
        <v>338414.2</v>
      </c>
      <c r="G19" s="90">
        <v>0</v>
      </c>
      <c r="H19" s="89">
        <v>41698.6</v>
      </c>
      <c r="I19" s="90">
        <v>2.6</v>
      </c>
    </row>
    <row r="20" spans="1:9" x14ac:dyDescent="0.2">
      <c r="A20" s="3" t="s">
        <v>450</v>
      </c>
      <c r="B20" s="89">
        <v>116390.6</v>
      </c>
      <c r="C20" s="90">
        <v>3.4</v>
      </c>
      <c r="D20" s="89">
        <v>20134.2</v>
      </c>
      <c r="E20" s="90">
        <v>9.5</v>
      </c>
      <c r="F20" s="89">
        <v>338723</v>
      </c>
      <c r="G20" s="90">
        <v>0.1</v>
      </c>
      <c r="H20" s="89">
        <v>45363.4</v>
      </c>
      <c r="I20" s="90">
        <v>8.8000000000000007</v>
      </c>
    </row>
    <row r="21" spans="1:9" x14ac:dyDescent="0.2">
      <c r="A21" s="3" t="s">
        <v>451</v>
      </c>
      <c r="B21" s="89">
        <v>120552.6</v>
      </c>
      <c r="C21" s="90">
        <v>3.6</v>
      </c>
      <c r="D21" s="89">
        <v>21499.3</v>
      </c>
      <c r="E21" s="90">
        <v>6.8</v>
      </c>
      <c r="F21" s="89">
        <v>343924.7</v>
      </c>
      <c r="G21" s="90">
        <v>1.5</v>
      </c>
      <c r="H21" s="89">
        <v>48243.199999999997</v>
      </c>
      <c r="I21" s="90">
        <v>6.3</v>
      </c>
    </row>
    <row r="22" spans="1:9" x14ac:dyDescent="0.2">
      <c r="A22" s="3" t="s">
        <v>452</v>
      </c>
      <c r="B22" s="89">
        <v>125227.4</v>
      </c>
      <c r="C22" s="90">
        <v>3.9</v>
      </c>
      <c r="D22" s="89">
        <v>23571</v>
      </c>
      <c r="E22" s="90">
        <v>9.6</v>
      </c>
      <c r="F22" s="89">
        <v>351184.7</v>
      </c>
      <c r="G22" s="90">
        <v>2.1</v>
      </c>
      <c r="H22" s="89">
        <v>52953.5</v>
      </c>
      <c r="I22" s="90">
        <v>9.8000000000000007</v>
      </c>
    </row>
    <row r="23" spans="1:9" x14ac:dyDescent="0.2">
      <c r="A23" s="3" t="s">
        <v>453</v>
      </c>
      <c r="B23" s="89">
        <v>129857.4</v>
      </c>
      <c r="C23" s="90">
        <v>3.7</v>
      </c>
      <c r="D23" s="89">
        <v>24419.8</v>
      </c>
      <c r="E23" s="90">
        <v>3.6</v>
      </c>
      <c r="F23" s="89">
        <v>361846.1</v>
      </c>
      <c r="G23" s="90">
        <v>3</v>
      </c>
      <c r="H23" s="89">
        <v>54778.8</v>
      </c>
      <c r="I23" s="90">
        <v>3.4</v>
      </c>
    </row>
    <row r="24" spans="1:9" x14ac:dyDescent="0.2">
      <c r="A24" s="3" t="s">
        <v>454</v>
      </c>
      <c r="B24" s="89">
        <v>132946.70000000001</v>
      </c>
      <c r="C24" s="90">
        <v>2.4</v>
      </c>
      <c r="D24" s="89">
        <v>24886.1</v>
      </c>
      <c r="E24" s="90">
        <v>1.9</v>
      </c>
      <c r="F24" s="89">
        <v>369545.1</v>
      </c>
      <c r="G24" s="90">
        <v>2.1</v>
      </c>
      <c r="H24" s="89">
        <v>56539.7</v>
      </c>
      <c r="I24" s="90">
        <v>3.2</v>
      </c>
    </row>
    <row r="25" spans="1:9" x14ac:dyDescent="0.2">
      <c r="A25" s="3" t="s">
        <v>413</v>
      </c>
      <c r="B25" s="89">
        <v>132830.39999999999</v>
      </c>
      <c r="C25" s="90">
        <v>-0.1</v>
      </c>
      <c r="D25" s="89">
        <v>24222.799999999999</v>
      </c>
      <c r="E25" s="90">
        <v>-2.7</v>
      </c>
      <c r="F25" s="89">
        <v>368689.7</v>
      </c>
      <c r="G25" s="90">
        <v>-0.2</v>
      </c>
      <c r="H25" s="89">
        <v>54819.6</v>
      </c>
      <c r="I25" s="90">
        <v>-3</v>
      </c>
    </row>
    <row r="26" spans="1:9" x14ac:dyDescent="0.2">
      <c r="A26" s="3" t="s">
        <v>414</v>
      </c>
      <c r="B26" s="89">
        <v>139991.20000000001</v>
      </c>
      <c r="C26" s="90">
        <v>5.4</v>
      </c>
      <c r="D26" s="89">
        <v>26874.799999999999</v>
      </c>
      <c r="E26" s="90">
        <v>10.9</v>
      </c>
      <c r="F26" s="89">
        <v>380275.5</v>
      </c>
      <c r="G26" s="90">
        <v>3.1</v>
      </c>
      <c r="H26" s="89">
        <v>60305</v>
      </c>
      <c r="I26" s="90">
        <v>10</v>
      </c>
    </row>
    <row r="27" spans="1:9" x14ac:dyDescent="0.2">
      <c r="A27" s="3" t="s">
        <v>436</v>
      </c>
      <c r="B27" s="89">
        <v>147061.79999999999</v>
      </c>
      <c r="C27" s="90" t="s">
        <v>455</v>
      </c>
      <c r="D27" s="89">
        <v>28351.5</v>
      </c>
      <c r="E27" s="90" t="s">
        <v>455</v>
      </c>
      <c r="F27" s="89">
        <v>393177.1</v>
      </c>
      <c r="G27" s="90" t="s">
        <v>455</v>
      </c>
      <c r="H27" s="89">
        <v>63677.2</v>
      </c>
      <c r="I27" s="90" t="s">
        <v>455</v>
      </c>
    </row>
    <row r="28" spans="1:9" x14ac:dyDescent="0.2">
      <c r="A28" s="3" t="s">
        <v>437</v>
      </c>
      <c r="B28" s="89">
        <v>152718</v>
      </c>
      <c r="C28" s="90">
        <v>3.8</v>
      </c>
      <c r="D28" s="89">
        <v>30407.3</v>
      </c>
      <c r="E28" s="90">
        <v>7.3</v>
      </c>
      <c r="F28" s="89">
        <v>407203</v>
      </c>
      <c r="G28" s="90">
        <v>3.6</v>
      </c>
      <c r="H28" s="89">
        <v>68818.5</v>
      </c>
      <c r="I28" s="90">
        <v>8.1</v>
      </c>
    </row>
    <row r="29" spans="1:9" x14ac:dyDescent="0.2">
      <c r="A29" s="3" t="s">
        <v>461</v>
      </c>
      <c r="B29" s="89">
        <v>155188.29999999999</v>
      </c>
      <c r="C29" s="90">
        <v>1.6</v>
      </c>
      <c r="D29" s="89">
        <v>31544.799999999999</v>
      </c>
      <c r="E29" s="90">
        <v>3.7</v>
      </c>
      <c r="F29" s="89">
        <v>411863.2</v>
      </c>
      <c r="G29" s="90">
        <v>1.1000000000000001</v>
      </c>
      <c r="H29" s="89">
        <v>71920.399999999994</v>
      </c>
      <c r="I29" s="90">
        <v>4.5</v>
      </c>
    </row>
    <row r="30" spans="1:9" x14ac:dyDescent="0.2">
      <c r="A30" s="3" t="s">
        <v>465</v>
      </c>
      <c r="B30" s="89">
        <v>160802.1</v>
      </c>
      <c r="C30" s="90">
        <v>3.6</v>
      </c>
      <c r="D30" s="89">
        <v>33006.199999999997</v>
      </c>
      <c r="E30" s="90">
        <v>4.5999999999999996</v>
      </c>
      <c r="F30" s="89">
        <v>424086.4</v>
      </c>
      <c r="G30" s="90">
        <v>3</v>
      </c>
      <c r="H30" s="89">
        <v>75586.399999999994</v>
      </c>
      <c r="I30" s="90">
        <v>5.0999999999999996</v>
      </c>
    </row>
    <row r="31" spans="1:9" x14ac:dyDescent="0.2">
      <c r="A31" s="3"/>
      <c r="B31" s="53"/>
      <c r="C31" s="95"/>
      <c r="D31" s="54"/>
      <c r="E31" s="95"/>
      <c r="F31" s="55"/>
      <c r="G31" s="95"/>
      <c r="H31" s="54"/>
      <c r="I31" s="95"/>
    </row>
    <row r="32" spans="1:9" x14ac:dyDescent="0.2">
      <c r="A32" s="3" t="s">
        <v>495</v>
      </c>
      <c r="B32" s="89">
        <v>73089.8</v>
      </c>
      <c r="C32" s="90">
        <v>3.3</v>
      </c>
      <c r="D32" s="89">
        <v>13153.2</v>
      </c>
      <c r="E32" s="90">
        <v>6.1</v>
      </c>
      <c r="F32" s="89">
        <v>218750.7</v>
      </c>
      <c r="G32" s="90">
        <v>1.2</v>
      </c>
      <c r="H32" s="89">
        <v>29743.3</v>
      </c>
      <c r="I32" s="90">
        <v>5.2</v>
      </c>
    </row>
    <row r="33" spans="1:9" x14ac:dyDescent="0.2">
      <c r="A33" s="3" t="s">
        <v>496</v>
      </c>
      <c r="B33" s="89">
        <v>48450.8</v>
      </c>
      <c r="C33" s="90">
        <v>3.6</v>
      </c>
      <c r="D33" s="89">
        <v>8657.5</v>
      </c>
      <c r="E33" s="90">
        <v>6.7</v>
      </c>
      <c r="F33" s="89">
        <v>126621.8</v>
      </c>
      <c r="G33" s="90">
        <v>2.1</v>
      </c>
      <c r="H33" s="89">
        <v>19112.3</v>
      </c>
      <c r="I33" s="90">
        <v>6.1</v>
      </c>
    </row>
    <row r="34" spans="1:9" x14ac:dyDescent="0.2">
      <c r="A34" s="3" t="s">
        <v>497</v>
      </c>
      <c r="B34" s="89">
        <v>75890.899999999994</v>
      </c>
      <c r="C34" s="90">
        <v>3.8</v>
      </c>
      <c r="D34" s="89">
        <v>14641.3</v>
      </c>
      <c r="E34" s="90">
        <v>11.3</v>
      </c>
      <c r="F34" s="89">
        <v>222584</v>
      </c>
      <c r="G34" s="90">
        <v>1.8</v>
      </c>
      <c r="H34" s="89">
        <v>33265.9</v>
      </c>
      <c r="I34" s="90">
        <v>11.8</v>
      </c>
    </row>
    <row r="35" spans="1:9" x14ac:dyDescent="0.2">
      <c r="A35" s="3" t="s">
        <v>498</v>
      </c>
      <c r="B35" s="89">
        <v>51090.7</v>
      </c>
      <c r="C35" s="90">
        <v>5.4</v>
      </c>
      <c r="D35" s="89">
        <v>9445.6</v>
      </c>
      <c r="E35" s="90">
        <v>9.1</v>
      </c>
      <c r="F35" s="89">
        <v>132298.70000000001</v>
      </c>
      <c r="G35" s="90">
        <v>4.5</v>
      </c>
      <c r="H35" s="89">
        <v>20776.099999999999</v>
      </c>
      <c r="I35" s="90">
        <v>8.6999999999999993</v>
      </c>
    </row>
    <row r="36" spans="1:9" x14ac:dyDescent="0.2">
      <c r="A36" s="3" t="s">
        <v>499</v>
      </c>
      <c r="B36" s="89">
        <v>78065.5</v>
      </c>
      <c r="C36" s="90">
        <v>2.9</v>
      </c>
      <c r="D36" s="89">
        <v>14823</v>
      </c>
      <c r="E36" s="90">
        <v>1.2</v>
      </c>
      <c r="F36" s="89">
        <v>227445.4</v>
      </c>
      <c r="G36" s="90">
        <v>2.2000000000000002</v>
      </c>
      <c r="H36" s="89">
        <v>33605.5</v>
      </c>
      <c r="I36" s="90">
        <v>1</v>
      </c>
    </row>
    <row r="37" spans="1:9" x14ac:dyDescent="0.2">
      <c r="A37" s="3" t="s">
        <v>500</v>
      </c>
      <c r="B37" s="89">
        <v>53068.3</v>
      </c>
      <c r="C37" s="90">
        <v>3.9</v>
      </c>
      <c r="D37" s="89">
        <v>9909.2000000000007</v>
      </c>
      <c r="E37" s="90">
        <v>4.9000000000000004</v>
      </c>
      <c r="F37" s="89">
        <v>137029.29999999999</v>
      </c>
      <c r="G37" s="90">
        <v>3.6</v>
      </c>
      <c r="H37" s="89">
        <v>21819.9</v>
      </c>
      <c r="I37" s="90">
        <v>5</v>
      </c>
    </row>
    <row r="38" spans="1:9" x14ac:dyDescent="0.2">
      <c r="A38" s="3" t="s">
        <v>501</v>
      </c>
      <c r="B38" s="89">
        <v>80034.3</v>
      </c>
      <c r="C38" s="90">
        <v>2.5</v>
      </c>
      <c r="D38" s="89">
        <v>15056.9</v>
      </c>
      <c r="E38" s="90">
        <v>1.6</v>
      </c>
      <c r="F38" s="89">
        <v>232669.2</v>
      </c>
      <c r="G38" s="90">
        <v>2.2999999999999998</v>
      </c>
      <c r="H38" s="89">
        <v>34783.300000000003</v>
      </c>
      <c r="I38" s="90">
        <v>3.5</v>
      </c>
    </row>
    <row r="39" spans="1:9" x14ac:dyDescent="0.2">
      <c r="A39" s="3" t="s">
        <v>502</v>
      </c>
      <c r="B39" s="89">
        <v>51717.7</v>
      </c>
      <c r="C39" s="90">
        <v>-2.5</v>
      </c>
      <c r="D39" s="89">
        <v>9252.6</v>
      </c>
      <c r="E39" s="90">
        <v>-6.6</v>
      </c>
      <c r="F39" s="89">
        <v>134536.4</v>
      </c>
      <c r="G39" s="90">
        <v>-1.8</v>
      </c>
      <c r="H39" s="89">
        <v>20658.400000000001</v>
      </c>
      <c r="I39" s="90">
        <v>-5.3</v>
      </c>
    </row>
    <row r="40" spans="1:9" x14ac:dyDescent="0.2">
      <c r="A40" s="3" t="s">
        <v>503</v>
      </c>
      <c r="B40" s="89">
        <v>80760.600000000006</v>
      </c>
      <c r="C40" s="90">
        <v>0.9</v>
      </c>
      <c r="D40" s="89">
        <v>14783.8</v>
      </c>
      <c r="E40" s="90">
        <v>-1.8</v>
      </c>
      <c r="F40" s="89">
        <v>233841.1</v>
      </c>
      <c r="G40" s="90">
        <v>0.5</v>
      </c>
      <c r="H40" s="89">
        <v>33885.300000000003</v>
      </c>
      <c r="I40" s="90">
        <v>-2.6</v>
      </c>
    </row>
    <row r="41" spans="1:9" x14ac:dyDescent="0.2">
      <c r="A41" s="3" t="s">
        <v>504</v>
      </c>
      <c r="B41" s="89">
        <v>53596.3</v>
      </c>
      <c r="C41" s="90">
        <v>3.6</v>
      </c>
      <c r="D41" s="89">
        <v>9984.7000000000007</v>
      </c>
      <c r="E41" s="90">
        <v>7.9</v>
      </c>
      <c r="F41" s="89">
        <v>136978.70000000001</v>
      </c>
      <c r="G41" s="90">
        <v>1.8</v>
      </c>
      <c r="H41" s="89">
        <v>21869.5</v>
      </c>
      <c r="I41" s="90">
        <v>5.9</v>
      </c>
    </row>
    <row r="42" spans="1:9" x14ac:dyDescent="0.2">
      <c r="A42" s="3" t="s">
        <v>505</v>
      </c>
      <c r="B42" s="89">
        <v>85302.2</v>
      </c>
      <c r="C42" s="90">
        <v>5.6</v>
      </c>
      <c r="D42" s="89">
        <v>16647.099999999999</v>
      </c>
      <c r="E42" s="90">
        <v>12.6</v>
      </c>
      <c r="F42" s="89">
        <v>241689.3</v>
      </c>
      <c r="G42" s="90">
        <v>3.4</v>
      </c>
      <c r="H42" s="89">
        <v>37870.699999999997</v>
      </c>
      <c r="I42" s="90">
        <v>11.8</v>
      </c>
    </row>
    <row r="43" spans="1:9" x14ac:dyDescent="0.2">
      <c r="A43" s="3" t="s">
        <v>506</v>
      </c>
      <c r="B43" s="89">
        <v>56833.4</v>
      </c>
      <c r="C43" s="90" t="s">
        <v>455</v>
      </c>
      <c r="D43" s="89">
        <v>10762.7</v>
      </c>
      <c r="E43" s="90" t="s">
        <v>455</v>
      </c>
      <c r="F43" s="89">
        <v>143115.29999999999</v>
      </c>
      <c r="G43" s="90" t="s">
        <v>455</v>
      </c>
      <c r="H43" s="89">
        <v>23744.5</v>
      </c>
      <c r="I43" s="90" t="s">
        <v>455</v>
      </c>
    </row>
    <row r="44" spans="1:9" x14ac:dyDescent="0.2">
      <c r="A44" s="3" t="s">
        <v>507</v>
      </c>
      <c r="B44" s="89">
        <v>89271.9</v>
      </c>
      <c r="C44" s="90" t="s">
        <v>455</v>
      </c>
      <c r="D44" s="89">
        <v>17358.7</v>
      </c>
      <c r="E44" s="90" t="s">
        <v>455</v>
      </c>
      <c r="F44" s="89">
        <v>247798</v>
      </c>
      <c r="G44" s="90" t="s">
        <v>455</v>
      </c>
      <c r="H44" s="89">
        <v>39363.5</v>
      </c>
      <c r="I44" s="90" t="s">
        <v>455</v>
      </c>
    </row>
    <row r="45" spans="1:9" x14ac:dyDescent="0.2">
      <c r="A45" s="3" t="s">
        <v>508</v>
      </c>
      <c r="B45" s="89">
        <v>60329.5</v>
      </c>
      <c r="C45" s="90" t="s">
        <v>455</v>
      </c>
      <c r="D45" s="89">
        <v>11640.9</v>
      </c>
      <c r="E45" s="90" t="s">
        <v>455</v>
      </c>
      <c r="F45" s="89">
        <v>151602</v>
      </c>
      <c r="G45" s="90" t="s">
        <v>455</v>
      </c>
      <c r="H45" s="89">
        <v>25906.6</v>
      </c>
      <c r="I45" s="90" t="s">
        <v>455</v>
      </c>
    </row>
    <row r="46" spans="1:9" x14ac:dyDescent="0.2">
      <c r="A46" s="3" t="s">
        <v>509</v>
      </c>
      <c r="B46" s="89">
        <v>91674.4</v>
      </c>
      <c r="C46" s="90">
        <v>2.7</v>
      </c>
      <c r="D46" s="89">
        <v>18533</v>
      </c>
      <c r="E46" s="90">
        <v>6.8</v>
      </c>
      <c r="F46" s="89">
        <v>253626.9</v>
      </c>
      <c r="G46" s="90">
        <v>2.4</v>
      </c>
      <c r="H46" s="89">
        <v>42335.3</v>
      </c>
      <c r="I46" s="90">
        <v>7.5</v>
      </c>
    </row>
    <row r="47" spans="1:9" x14ac:dyDescent="0.2">
      <c r="A47" s="3" t="s">
        <v>510</v>
      </c>
      <c r="B47" s="89">
        <v>61045.9</v>
      </c>
      <c r="C47" s="90">
        <v>1.2</v>
      </c>
      <c r="D47" s="89">
        <v>12155.2</v>
      </c>
      <c r="E47" s="90">
        <v>4.4000000000000004</v>
      </c>
      <c r="F47" s="89">
        <v>153145.20000000001</v>
      </c>
      <c r="G47" s="90">
        <v>1</v>
      </c>
      <c r="H47" s="89">
        <v>27176.5</v>
      </c>
      <c r="I47" s="90">
        <v>4.9000000000000004</v>
      </c>
    </row>
    <row r="48" spans="1:9" x14ac:dyDescent="0.2">
      <c r="A48" s="3" t="s">
        <v>511</v>
      </c>
      <c r="B48" s="89">
        <v>93604.800000000003</v>
      </c>
      <c r="C48" s="90">
        <v>2.1</v>
      </c>
      <c r="D48" s="89">
        <v>19173.8</v>
      </c>
      <c r="E48" s="90">
        <v>3.5</v>
      </c>
      <c r="F48" s="89">
        <v>257551.6</v>
      </c>
      <c r="G48" s="90">
        <v>1.5</v>
      </c>
      <c r="H48" s="89">
        <v>44189.8</v>
      </c>
      <c r="I48" s="90">
        <v>4.4000000000000004</v>
      </c>
    </row>
    <row r="49" spans="1:9" x14ac:dyDescent="0.2">
      <c r="A49" s="3" t="s">
        <v>512</v>
      </c>
      <c r="B49" s="89">
        <v>62844</v>
      </c>
      <c r="C49" s="90">
        <v>2.9</v>
      </c>
      <c r="D49" s="89">
        <v>12693.7</v>
      </c>
      <c r="E49" s="90">
        <v>4.4000000000000004</v>
      </c>
      <c r="F49" s="89">
        <v>157432.5</v>
      </c>
      <c r="G49" s="90">
        <v>2.8</v>
      </c>
      <c r="H49" s="89">
        <v>28729.3</v>
      </c>
      <c r="I49" s="90">
        <v>5.7</v>
      </c>
    </row>
    <row r="50" spans="1:9" x14ac:dyDescent="0.2">
      <c r="A50" s="3" t="s">
        <v>513</v>
      </c>
      <c r="B50" s="89">
        <v>96980.2</v>
      </c>
      <c r="C50" s="90">
        <v>3.6</v>
      </c>
      <c r="D50" s="89">
        <v>20028.400000000001</v>
      </c>
      <c r="E50" s="90">
        <v>4.5</v>
      </c>
      <c r="F50" s="89">
        <v>264387.7</v>
      </c>
      <c r="G50" s="90">
        <v>2.7</v>
      </c>
      <c r="H50" s="89">
        <v>46215.7</v>
      </c>
      <c r="I50" s="90">
        <v>4.5999999999999996</v>
      </c>
    </row>
    <row r="51" spans="1:9" x14ac:dyDescent="0.2">
      <c r="A51" s="3" t="s">
        <v>514</v>
      </c>
      <c r="B51" s="89">
        <v>65501.5</v>
      </c>
      <c r="C51" s="90">
        <v>4.2</v>
      </c>
      <c r="D51" s="89">
        <v>13399.1</v>
      </c>
      <c r="E51" s="90">
        <v>5.6</v>
      </c>
      <c r="F51" s="89">
        <v>162938.9</v>
      </c>
      <c r="G51" s="90">
        <v>3.5</v>
      </c>
      <c r="H51" s="89">
        <v>30175.8</v>
      </c>
      <c r="I51" s="90">
        <v>5</v>
      </c>
    </row>
    <row r="52" spans="1:9" s="21" customFormat="1" ht="30" customHeight="1" x14ac:dyDescent="0.2">
      <c r="A52" s="42"/>
      <c r="B52" s="41"/>
      <c r="C52" s="96"/>
      <c r="D52" s="41"/>
      <c r="E52" s="96"/>
      <c r="F52" s="41"/>
      <c r="G52" s="96"/>
      <c r="H52" s="41"/>
      <c r="I52" s="96"/>
    </row>
    <row r="53" spans="1:9" x14ac:dyDescent="0.2">
      <c r="A53" s="3" t="s">
        <v>515</v>
      </c>
      <c r="B53" s="89">
        <v>16142.7</v>
      </c>
      <c r="C53" s="90">
        <v>6.3</v>
      </c>
      <c r="D53" s="89">
        <v>3415.9</v>
      </c>
      <c r="E53" s="90">
        <v>7.8</v>
      </c>
      <c r="F53" s="89">
        <v>49585.4</v>
      </c>
      <c r="G53" s="90">
        <v>4.5</v>
      </c>
      <c r="H53" s="89">
        <v>8332.7999999999993</v>
      </c>
      <c r="I53" s="90">
        <v>8.1999999999999993</v>
      </c>
    </row>
    <row r="54" spans="1:9" ht="12.75" customHeight="1" x14ac:dyDescent="0.2">
      <c r="A54" s="3" t="s">
        <v>516</v>
      </c>
      <c r="B54" s="89">
        <v>15698.1</v>
      </c>
      <c r="C54" s="90">
        <v>3.4</v>
      </c>
      <c r="D54" s="89">
        <v>3068.4</v>
      </c>
      <c r="E54" s="90">
        <v>7.1</v>
      </c>
      <c r="F54" s="89">
        <v>41343.5</v>
      </c>
      <c r="G54" s="90">
        <v>3.6</v>
      </c>
      <c r="H54" s="89">
        <v>6761.7</v>
      </c>
      <c r="I54" s="90">
        <v>8.8000000000000007</v>
      </c>
    </row>
    <row r="55" spans="1:9" x14ac:dyDescent="0.2">
      <c r="A55" s="3" t="s">
        <v>517</v>
      </c>
      <c r="B55" s="89">
        <v>13986.3</v>
      </c>
      <c r="C55" s="90">
        <v>-0.2</v>
      </c>
      <c r="D55" s="89">
        <v>2667.4</v>
      </c>
      <c r="E55" s="90">
        <v>6</v>
      </c>
      <c r="F55" s="89">
        <v>36823.5</v>
      </c>
      <c r="G55" s="90">
        <v>-0.3</v>
      </c>
      <c r="H55" s="89">
        <v>5937.6</v>
      </c>
      <c r="I55" s="90">
        <v>5.5</v>
      </c>
    </row>
    <row r="56" spans="1:9" x14ac:dyDescent="0.2">
      <c r="A56" s="3" t="s">
        <v>518</v>
      </c>
      <c r="B56" s="89">
        <v>10917.8</v>
      </c>
      <c r="C56" s="90">
        <v>3.1</v>
      </c>
      <c r="D56" s="89">
        <v>2026</v>
      </c>
      <c r="E56" s="90">
        <v>5.3</v>
      </c>
      <c r="F56" s="89">
        <v>25641.7</v>
      </c>
      <c r="G56" s="90">
        <v>2.6</v>
      </c>
      <c r="H56" s="89">
        <v>4404.8</v>
      </c>
      <c r="I56" s="90">
        <v>5.7</v>
      </c>
    </row>
    <row r="57" spans="1:9" x14ac:dyDescent="0.2">
      <c r="A57" s="3" t="s">
        <v>519</v>
      </c>
      <c r="B57" s="89">
        <v>9749.5</v>
      </c>
      <c r="C57" s="90">
        <v>4.2</v>
      </c>
      <c r="D57" s="89">
        <v>2066.9</v>
      </c>
      <c r="E57" s="90">
        <v>6.8</v>
      </c>
      <c r="F57" s="89">
        <v>24265.599999999999</v>
      </c>
      <c r="G57" s="90">
        <v>5.8</v>
      </c>
      <c r="H57" s="89">
        <v>4587.7</v>
      </c>
      <c r="I57" s="90">
        <v>7.9</v>
      </c>
    </row>
    <row r="58" spans="1:9" x14ac:dyDescent="0.2">
      <c r="A58" s="3" t="s">
        <v>520</v>
      </c>
      <c r="B58" s="89">
        <v>8351.2000000000007</v>
      </c>
      <c r="C58" s="90">
        <v>0.9</v>
      </c>
      <c r="D58" s="89">
        <v>1670.3</v>
      </c>
      <c r="E58" s="90">
        <v>4.2</v>
      </c>
      <c r="F58" s="89">
        <v>21541.3</v>
      </c>
      <c r="G58" s="90">
        <v>1.1000000000000001</v>
      </c>
      <c r="H58" s="89">
        <v>3799.9</v>
      </c>
      <c r="I58" s="90">
        <v>4.9000000000000004</v>
      </c>
    </row>
    <row r="59" spans="1:9" x14ac:dyDescent="0.2">
      <c r="A59" s="3" t="s">
        <v>521</v>
      </c>
      <c r="B59" s="89">
        <v>9095.7000000000007</v>
      </c>
      <c r="C59" s="90">
        <v>0.1</v>
      </c>
      <c r="D59" s="89">
        <v>1858.8</v>
      </c>
      <c r="E59" s="90">
        <v>4.0999999999999996</v>
      </c>
      <c r="F59" s="89">
        <v>23371.3</v>
      </c>
      <c r="G59" s="90">
        <v>0.7</v>
      </c>
      <c r="H59" s="89">
        <v>4270.5</v>
      </c>
      <c r="I59" s="90">
        <v>4</v>
      </c>
    </row>
    <row r="60" spans="1:9" x14ac:dyDescent="0.2">
      <c r="A60" s="3" t="s">
        <v>522</v>
      </c>
      <c r="B60" s="89">
        <v>11009.2</v>
      </c>
      <c r="C60" s="90">
        <v>0</v>
      </c>
      <c r="D60" s="89">
        <v>2091.4</v>
      </c>
      <c r="E60" s="90">
        <v>2.1</v>
      </c>
      <c r="F60" s="89">
        <v>28486.6</v>
      </c>
      <c r="G60" s="90">
        <v>5.3</v>
      </c>
      <c r="H60" s="89">
        <v>4707.5</v>
      </c>
      <c r="I60" s="90">
        <v>3.6</v>
      </c>
    </row>
    <row r="61" spans="1:9" x14ac:dyDescent="0.2">
      <c r="A61" s="3" t="s">
        <v>523</v>
      </c>
      <c r="B61" s="89">
        <v>11922.6</v>
      </c>
      <c r="C61" s="90">
        <v>-0.7</v>
      </c>
      <c r="D61" s="89">
        <v>2441.9</v>
      </c>
      <c r="E61" s="90">
        <v>4.2</v>
      </c>
      <c r="F61" s="89">
        <v>29838.6</v>
      </c>
      <c r="G61" s="90">
        <v>-7</v>
      </c>
      <c r="H61" s="89">
        <v>5406.1</v>
      </c>
      <c r="I61" s="90">
        <v>3.6</v>
      </c>
    </row>
    <row r="62" spans="1:9" x14ac:dyDescent="0.2">
      <c r="A62" s="3" t="s">
        <v>524</v>
      </c>
      <c r="B62" s="89">
        <v>14994.7</v>
      </c>
      <c r="C62" s="90">
        <v>0.8</v>
      </c>
      <c r="D62" s="89">
        <v>2812.7</v>
      </c>
      <c r="E62" s="90">
        <v>0.8</v>
      </c>
      <c r="F62" s="89">
        <v>39493.599999999999</v>
      </c>
      <c r="G62" s="90">
        <v>1.5</v>
      </c>
      <c r="H62" s="89">
        <v>6334.6</v>
      </c>
      <c r="I62" s="90">
        <v>1.4</v>
      </c>
    </row>
    <row r="63" spans="1:9" x14ac:dyDescent="0.2">
      <c r="A63" s="3" t="s">
        <v>525</v>
      </c>
      <c r="B63" s="89">
        <v>14963.6</v>
      </c>
      <c r="C63" s="90">
        <v>0.4</v>
      </c>
      <c r="D63" s="89">
        <v>2914.8</v>
      </c>
      <c r="E63" s="90">
        <v>3</v>
      </c>
      <c r="F63" s="89">
        <v>38906.5</v>
      </c>
      <c r="G63" s="90">
        <v>-1.7</v>
      </c>
      <c r="H63" s="89">
        <v>6438.2</v>
      </c>
      <c r="I63" s="90">
        <v>3</v>
      </c>
    </row>
    <row r="64" spans="1:9" x14ac:dyDescent="0.2">
      <c r="A64" s="3" t="s">
        <v>526</v>
      </c>
      <c r="B64" s="89">
        <v>16796.2</v>
      </c>
      <c r="C64" s="90">
        <v>4.5999999999999996</v>
      </c>
      <c r="D64" s="89">
        <v>3905</v>
      </c>
      <c r="E64" s="90">
        <v>3.8</v>
      </c>
      <c r="F64" s="89">
        <v>49324.3</v>
      </c>
      <c r="G64" s="90">
        <v>4.0999999999999996</v>
      </c>
      <c r="H64" s="89">
        <v>9148.5</v>
      </c>
      <c r="I64" s="90">
        <v>3.9</v>
      </c>
    </row>
    <row r="65" spans="1:9" x14ac:dyDescent="0.2">
      <c r="A65" s="3" t="s">
        <v>527</v>
      </c>
      <c r="B65" s="89">
        <v>16697</v>
      </c>
      <c r="C65" s="90">
        <v>3.4</v>
      </c>
      <c r="D65" s="89">
        <v>3603.3</v>
      </c>
      <c r="E65" s="90">
        <v>5.5</v>
      </c>
      <c r="F65" s="89">
        <v>50671.1</v>
      </c>
      <c r="G65" s="90">
        <v>2.2000000000000002</v>
      </c>
      <c r="H65" s="89">
        <v>8911.6</v>
      </c>
      <c r="I65" s="90">
        <v>6.9</v>
      </c>
    </row>
    <row r="66" spans="1:9" x14ac:dyDescent="0.2">
      <c r="A66" s="3" t="s">
        <v>516</v>
      </c>
      <c r="B66" s="89">
        <v>15625.9</v>
      </c>
      <c r="C66" s="90">
        <v>-0.5</v>
      </c>
      <c r="D66" s="89">
        <v>3119.7</v>
      </c>
      <c r="E66" s="90">
        <v>1.7</v>
      </c>
      <c r="F66" s="89">
        <v>40872.9</v>
      </c>
      <c r="G66" s="90">
        <v>-1.1000000000000001</v>
      </c>
      <c r="H66" s="89">
        <v>6930</v>
      </c>
      <c r="I66" s="90">
        <v>2.5</v>
      </c>
    </row>
    <row r="67" spans="1:9" x14ac:dyDescent="0.2">
      <c r="A67" s="3" t="s">
        <v>517</v>
      </c>
      <c r="B67" s="89">
        <v>14527.4</v>
      </c>
      <c r="C67" s="90">
        <v>3.9</v>
      </c>
      <c r="D67" s="89">
        <v>2818.1</v>
      </c>
      <c r="E67" s="90">
        <v>5.7</v>
      </c>
      <c r="F67" s="89">
        <v>38283.199999999997</v>
      </c>
      <c r="G67" s="90">
        <v>4</v>
      </c>
      <c r="H67" s="89">
        <v>6426.9</v>
      </c>
      <c r="I67" s="90">
        <v>8.1999999999999993</v>
      </c>
    </row>
    <row r="68" spans="1:9" x14ac:dyDescent="0.2">
      <c r="A68" s="3" t="s">
        <v>518</v>
      </c>
      <c r="B68" s="89">
        <v>11200.7</v>
      </c>
      <c r="C68" s="90">
        <v>2.6</v>
      </c>
      <c r="D68" s="89">
        <v>2120.1</v>
      </c>
      <c r="E68" s="90">
        <v>4.5999999999999996</v>
      </c>
      <c r="F68" s="89">
        <v>26438.9</v>
      </c>
      <c r="G68" s="90">
        <v>3.1</v>
      </c>
      <c r="H68" s="89">
        <v>4700.8999999999996</v>
      </c>
      <c r="I68" s="90">
        <v>6.7</v>
      </c>
    </row>
    <row r="69" spans="1:9" x14ac:dyDescent="0.2">
      <c r="A69" s="3" t="s">
        <v>519</v>
      </c>
      <c r="B69" s="89">
        <v>10004.1</v>
      </c>
      <c r="C69" s="90">
        <v>2.6</v>
      </c>
      <c r="D69" s="89">
        <v>2188.6</v>
      </c>
      <c r="E69" s="90">
        <v>5.9</v>
      </c>
      <c r="F69" s="89">
        <v>24634.799999999999</v>
      </c>
      <c r="G69" s="90">
        <v>1.5</v>
      </c>
      <c r="H69" s="89">
        <v>4845.6000000000004</v>
      </c>
      <c r="I69" s="90">
        <v>5.6</v>
      </c>
    </row>
    <row r="70" spans="1:9" x14ac:dyDescent="0.2">
      <c r="A70" s="3" t="s">
        <v>528</v>
      </c>
      <c r="B70" s="89">
        <v>8580.4</v>
      </c>
      <c r="C70" s="90">
        <v>2.7</v>
      </c>
      <c r="D70" s="89">
        <v>1741.6</v>
      </c>
      <c r="E70" s="90">
        <v>4.3</v>
      </c>
      <c r="F70" s="89">
        <v>21841.9</v>
      </c>
      <c r="G70" s="90">
        <v>1.4</v>
      </c>
      <c r="H70" s="89">
        <v>4017.2</v>
      </c>
      <c r="I70" s="90">
        <v>5.7</v>
      </c>
    </row>
    <row r="71" spans="1:9" x14ac:dyDescent="0.2">
      <c r="A71" s="3" t="s">
        <v>521</v>
      </c>
      <c r="B71" s="89">
        <v>9440.9</v>
      </c>
      <c r="C71" s="90">
        <v>3.8</v>
      </c>
      <c r="D71" s="89">
        <v>1928.7</v>
      </c>
      <c r="E71" s="90">
        <v>3.8</v>
      </c>
      <c r="F71" s="89">
        <v>23478.2</v>
      </c>
      <c r="G71" s="90">
        <v>0.5</v>
      </c>
      <c r="H71" s="89">
        <v>4408.2</v>
      </c>
      <c r="I71" s="90">
        <v>3.2</v>
      </c>
    </row>
    <row r="72" spans="1:9" x14ac:dyDescent="0.2">
      <c r="A72" s="3" t="s">
        <v>522</v>
      </c>
      <c r="B72" s="89">
        <v>11140</v>
      </c>
      <c r="C72" s="90">
        <v>1.2</v>
      </c>
      <c r="D72" s="89">
        <v>2169</v>
      </c>
      <c r="E72" s="90">
        <v>3.7</v>
      </c>
      <c r="F72" s="89">
        <v>27774.799999999999</v>
      </c>
      <c r="G72" s="90">
        <v>-2.5</v>
      </c>
      <c r="H72" s="89">
        <v>4935.2</v>
      </c>
      <c r="I72" s="90">
        <v>4.8</v>
      </c>
    </row>
    <row r="73" spans="1:9" x14ac:dyDescent="0.2">
      <c r="A73" s="3" t="s">
        <v>523</v>
      </c>
      <c r="B73" s="89">
        <v>12477.9</v>
      </c>
      <c r="C73" s="90">
        <v>4.7</v>
      </c>
      <c r="D73" s="89">
        <v>2545.8000000000002</v>
      </c>
      <c r="E73" s="90">
        <v>4.3</v>
      </c>
      <c r="F73" s="89">
        <v>33263.9</v>
      </c>
      <c r="G73" s="90">
        <v>11.5</v>
      </c>
      <c r="H73" s="89">
        <v>5822.1</v>
      </c>
      <c r="I73" s="90">
        <v>7.7</v>
      </c>
    </row>
    <row r="74" spans="1:9" x14ac:dyDescent="0.2">
      <c r="A74" s="3" t="s">
        <v>524</v>
      </c>
      <c r="B74" s="89">
        <v>15507.4</v>
      </c>
      <c r="C74" s="90">
        <v>3.4</v>
      </c>
      <c r="D74" s="89">
        <v>3036.8</v>
      </c>
      <c r="E74" s="90">
        <v>8</v>
      </c>
      <c r="F74" s="89">
        <v>39344.300000000003</v>
      </c>
      <c r="G74" s="90">
        <v>-0.4</v>
      </c>
      <c r="H74" s="89">
        <v>6873.7</v>
      </c>
      <c r="I74" s="90">
        <v>8.5</v>
      </c>
    </row>
    <row r="75" spans="1:9" x14ac:dyDescent="0.2">
      <c r="A75" s="3" t="s">
        <v>525</v>
      </c>
      <c r="B75" s="89">
        <v>15930.9</v>
      </c>
      <c r="C75" s="90">
        <v>6.5</v>
      </c>
      <c r="D75" s="89">
        <v>3062.4</v>
      </c>
      <c r="E75" s="90">
        <v>5.0999999999999996</v>
      </c>
      <c r="F75" s="89">
        <v>41956.6</v>
      </c>
      <c r="G75" s="90">
        <v>7.8</v>
      </c>
      <c r="H75" s="89">
        <v>6811.1</v>
      </c>
      <c r="I75" s="90">
        <v>5.8</v>
      </c>
    </row>
    <row r="76" spans="1:9" x14ac:dyDescent="0.2">
      <c r="A76" s="3" t="s">
        <v>526</v>
      </c>
      <c r="B76" s="89">
        <v>16821</v>
      </c>
      <c r="C76" s="90">
        <v>0.1</v>
      </c>
      <c r="D76" s="89">
        <v>4032.6</v>
      </c>
      <c r="E76" s="90">
        <v>3.3</v>
      </c>
      <c r="F76" s="89">
        <v>47659.6</v>
      </c>
      <c r="G76" s="90">
        <v>-3.4</v>
      </c>
      <c r="H76" s="89">
        <v>9477</v>
      </c>
      <c r="I76" s="90">
        <v>3.6</v>
      </c>
    </row>
    <row r="77" spans="1:9" x14ac:dyDescent="0.2">
      <c r="A77" s="3" t="s">
        <v>527</v>
      </c>
      <c r="B77" s="89">
        <v>17308.099999999999</v>
      </c>
      <c r="C77" s="90">
        <v>3.7</v>
      </c>
      <c r="D77" s="89">
        <v>3777.1</v>
      </c>
      <c r="E77" s="90">
        <v>4.8</v>
      </c>
      <c r="F77" s="89">
        <v>53404</v>
      </c>
      <c r="G77" s="90">
        <v>5.4</v>
      </c>
      <c r="H77" s="89">
        <v>9344</v>
      </c>
      <c r="I77" s="90">
        <v>4.9000000000000004</v>
      </c>
    </row>
    <row r="78" spans="1:9" x14ac:dyDescent="0.2">
      <c r="A78" s="3" t="s">
        <v>516</v>
      </c>
      <c r="B78" s="89">
        <v>16052.6</v>
      </c>
      <c r="C78" s="90">
        <v>2.7</v>
      </c>
      <c r="D78" s="89">
        <v>3239.8</v>
      </c>
      <c r="E78" s="90">
        <v>3.8</v>
      </c>
      <c r="F78" s="89">
        <v>42258.3</v>
      </c>
      <c r="G78" s="90">
        <v>3.4</v>
      </c>
      <c r="H78" s="89">
        <v>7189.3</v>
      </c>
      <c r="I78" s="90">
        <v>3.7</v>
      </c>
    </row>
    <row r="79" spans="1:9" x14ac:dyDescent="0.2">
      <c r="A79" s="3" t="s">
        <v>517</v>
      </c>
      <c r="B79" s="89">
        <v>15360.2</v>
      </c>
      <c r="C79" s="90">
        <v>5.7</v>
      </c>
      <c r="D79" s="89">
        <v>2879.8</v>
      </c>
      <c r="E79" s="90">
        <v>2.2000000000000002</v>
      </c>
      <c r="F79" s="89">
        <v>39764.9</v>
      </c>
      <c r="G79" s="90">
        <v>3.9</v>
      </c>
      <c r="H79" s="89">
        <v>6520.7</v>
      </c>
      <c r="I79" s="90">
        <v>1.5</v>
      </c>
    </row>
    <row r="80" spans="1:9" x14ac:dyDescent="0.2">
      <c r="A80" s="3" t="s">
        <v>518</v>
      </c>
      <c r="B80" s="89">
        <v>11522.3</v>
      </c>
      <c r="C80" s="90">
        <v>2.9</v>
      </c>
      <c r="D80" s="89">
        <v>2192</v>
      </c>
      <c r="E80" s="90">
        <v>3.4</v>
      </c>
      <c r="F80" s="89">
        <v>27287.7</v>
      </c>
      <c r="G80" s="90">
        <v>3.2</v>
      </c>
      <c r="H80" s="89">
        <v>4876.6000000000004</v>
      </c>
      <c r="I80" s="90">
        <v>3.7</v>
      </c>
    </row>
    <row r="81" spans="1:9" x14ac:dyDescent="0.2">
      <c r="A81" s="3" t="s">
        <v>519</v>
      </c>
      <c r="B81" s="89">
        <v>10660.5</v>
      </c>
      <c r="C81" s="90">
        <v>6.6</v>
      </c>
      <c r="D81" s="89">
        <v>2400.8000000000002</v>
      </c>
      <c r="E81" s="90">
        <v>9.6999999999999993</v>
      </c>
      <c r="F81" s="89">
        <v>26052.2</v>
      </c>
      <c r="G81" s="90">
        <v>5.8</v>
      </c>
      <c r="H81" s="89">
        <v>5311.3</v>
      </c>
      <c r="I81" s="90">
        <v>9.6</v>
      </c>
    </row>
    <row r="82" spans="1:9" x14ac:dyDescent="0.2">
      <c r="A82" s="3" t="s">
        <v>529</v>
      </c>
      <c r="B82" s="89">
        <v>8834.9</v>
      </c>
      <c r="C82" s="90">
        <v>3</v>
      </c>
      <c r="D82" s="89">
        <v>1780.1</v>
      </c>
      <c r="E82" s="90">
        <v>2.2000000000000002</v>
      </c>
      <c r="F82" s="89">
        <v>22488.7</v>
      </c>
      <c r="G82" s="90">
        <v>3</v>
      </c>
      <c r="H82" s="89">
        <v>4078</v>
      </c>
      <c r="I82" s="90">
        <v>1.5</v>
      </c>
    </row>
    <row r="83" spans="1:9" x14ac:dyDescent="0.2">
      <c r="A83" s="3" t="s">
        <v>521</v>
      </c>
      <c r="B83" s="89">
        <v>9865.5</v>
      </c>
      <c r="C83" s="90">
        <v>4.5</v>
      </c>
      <c r="D83" s="89">
        <v>2110.3000000000002</v>
      </c>
      <c r="E83" s="90">
        <v>9.4</v>
      </c>
      <c r="F83" s="89">
        <v>25070</v>
      </c>
      <c r="G83" s="90">
        <v>6.8</v>
      </c>
      <c r="H83" s="89">
        <v>4888.2</v>
      </c>
      <c r="I83" s="90">
        <v>10.9</v>
      </c>
    </row>
    <row r="84" spans="1:9" x14ac:dyDescent="0.2">
      <c r="A84" s="3" t="s">
        <v>522</v>
      </c>
      <c r="B84" s="89">
        <v>11739</v>
      </c>
      <c r="C84" s="90">
        <v>5.4</v>
      </c>
      <c r="D84" s="89">
        <v>2265</v>
      </c>
      <c r="E84" s="90">
        <v>4.4000000000000004</v>
      </c>
      <c r="F84" s="89">
        <v>28953.599999999999</v>
      </c>
      <c r="G84" s="90">
        <v>4.2</v>
      </c>
      <c r="H84" s="89">
        <v>5093.8</v>
      </c>
      <c r="I84" s="90">
        <v>3.2</v>
      </c>
    </row>
    <row r="85" spans="1:9" x14ac:dyDescent="0.2">
      <c r="A85" s="3" t="s">
        <v>523</v>
      </c>
      <c r="B85" s="89">
        <v>12879.2</v>
      </c>
      <c r="C85" s="90">
        <v>3.2</v>
      </c>
      <c r="D85" s="89">
        <v>2651</v>
      </c>
      <c r="E85" s="90">
        <v>4.0999999999999996</v>
      </c>
      <c r="F85" s="89">
        <v>33086.699999999997</v>
      </c>
      <c r="G85" s="90">
        <v>-0.5</v>
      </c>
      <c r="H85" s="89">
        <v>5927.9</v>
      </c>
      <c r="I85" s="90">
        <v>1.8</v>
      </c>
    </row>
    <row r="86" spans="1:9" x14ac:dyDescent="0.2">
      <c r="A86" s="3" t="s">
        <v>524</v>
      </c>
      <c r="B86" s="89">
        <v>16314.2</v>
      </c>
      <c r="C86" s="90">
        <v>5.2</v>
      </c>
      <c r="D86" s="89">
        <v>3178.9</v>
      </c>
      <c r="E86" s="90">
        <v>4.7</v>
      </c>
      <c r="F86" s="89">
        <v>41918.199999999997</v>
      </c>
      <c r="G86" s="90">
        <v>6.5</v>
      </c>
      <c r="H86" s="89">
        <v>7096.9</v>
      </c>
      <c r="I86" s="90">
        <v>3.2</v>
      </c>
    </row>
    <row r="87" spans="1:9" x14ac:dyDescent="0.2">
      <c r="A87" s="3" t="s">
        <v>525</v>
      </c>
      <c r="B87" s="89">
        <v>16335.3</v>
      </c>
      <c r="C87" s="90">
        <v>2.5</v>
      </c>
      <c r="D87" s="89">
        <v>3316.8</v>
      </c>
      <c r="E87" s="90">
        <v>8.3000000000000007</v>
      </c>
      <c r="F87" s="89">
        <v>41976.2</v>
      </c>
      <c r="G87" s="90">
        <v>0</v>
      </c>
      <c r="H87" s="89">
        <v>7279.1</v>
      </c>
      <c r="I87" s="90">
        <v>6.9</v>
      </c>
    </row>
    <row r="88" spans="1:9" x14ac:dyDescent="0.2">
      <c r="A88" s="3" t="s">
        <v>526</v>
      </c>
      <c r="B88" s="89">
        <v>17955.8</v>
      </c>
      <c r="C88" s="90">
        <v>6.7</v>
      </c>
      <c r="D88" s="89">
        <v>4417.5</v>
      </c>
      <c r="E88" s="90">
        <v>9.5</v>
      </c>
      <c r="F88" s="89">
        <v>50651.3</v>
      </c>
      <c r="G88" s="90">
        <v>6.3</v>
      </c>
      <c r="H88" s="89">
        <v>10344.9</v>
      </c>
      <c r="I88" s="90">
        <v>9.1999999999999993</v>
      </c>
    </row>
    <row r="92" spans="1:9" x14ac:dyDescent="0.2">
      <c r="A92" s="106" t="s">
        <v>468</v>
      </c>
    </row>
    <row r="93" spans="1:9" x14ac:dyDescent="0.2">
      <c r="A93" s="30" t="s">
        <v>418</v>
      </c>
    </row>
    <row r="94" spans="1:9" x14ac:dyDescent="0.2">
      <c r="A94" s="30" t="s">
        <v>419</v>
      </c>
    </row>
    <row r="95" spans="1:9" x14ac:dyDescent="0.2">
      <c r="A95" s="106" t="s">
        <v>469</v>
      </c>
    </row>
    <row r="98" spans="1:1" x14ac:dyDescent="0.2">
      <c r="A98" s="103"/>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2" max="16383" man="1"/>
  </rowBreaks>
  <ignoredErrors>
    <ignoredError sqref="B6:I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0"/>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531</v>
      </c>
      <c r="B1" s="129"/>
      <c r="C1" s="129"/>
      <c r="D1" s="129"/>
      <c r="E1" s="129"/>
      <c r="F1" s="129"/>
      <c r="G1" s="129"/>
      <c r="H1" s="129"/>
      <c r="I1" s="129"/>
      <c r="J1" s="129"/>
      <c r="K1" s="129"/>
    </row>
    <row r="2" spans="1:11" s="31" customFormat="1" ht="20.100000000000001" customHeight="1" x14ac:dyDescent="0.2">
      <c r="A2" s="130" t="s">
        <v>397</v>
      </c>
      <c r="B2" s="130"/>
      <c r="C2" s="130"/>
      <c r="D2" s="130"/>
      <c r="E2" s="130"/>
      <c r="F2" s="130"/>
      <c r="G2" s="130"/>
      <c r="H2" s="130"/>
      <c r="I2" s="130"/>
      <c r="J2" s="130"/>
      <c r="K2" s="130"/>
    </row>
    <row r="3" spans="1:11" x14ac:dyDescent="0.2">
      <c r="A3" s="121" t="s">
        <v>70</v>
      </c>
      <c r="B3" s="117" t="s">
        <v>530</v>
      </c>
      <c r="C3" s="117"/>
      <c r="D3" s="117"/>
      <c r="E3" s="117"/>
      <c r="F3" s="117"/>
      <c r="G3" s="131" t="s">
        <v>532</v>
      </c>
      <c r="H3" s="131"/>
      <c r="I3" s="131"/>
      <c r="J3" s="131"/>
      <c r="K3" s="131"/>
    </row>
    <row r="4" spans="1:11" ht="12.75" customHeight="1" x14ac:dyDescent="0.2">
      <c r="A4" s="122"/>
      <c r="B4" s="118" t="s">
        <v>34</v>
      </c>
      <c r="C4" s="121"/>
      <c r="D4" s="118" t="s">
        <v>35</v>
      </c>
      <c r="E4" s="121"/>
      <c r="F4" s="117" t="s">
        <v>470</v>
      </c>
      <c r="G4" s="118" t="s">
        <v>34</v>
      </c>
      <c r="H4" s="121"/>
      <c r="I4" s="118" t="s">
        <v>35</v>
      </c>
      <c r="J4" s="121"/>
      <c r="K4" s="118" t="s">
        <v>470</v>
      </c>
    </row>
    <row r="5" spans="1:11" x14ac:dyDescent="0.2">
      <c r="A5" s="122"/>
      <c r="B5" s="126"/>
      <c r="C5" s="127"/>
      <c r="D5" s="126"/>
      <c r="E5" s="127"/>
      <c r="F5" s="125"/>
      <c r="G5" s="126"/>
      <c r="H5" s="127"/>
      <c r="I5" s="126"/>
      <c r="J5" s="127"/>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125</v>
      </c>
      <c r="B15" s="53">
        <v>17955786</v>
      </c>
      <c r="C15" s="90">
        <v>6.7</v>
      </c>
      <c r="D15" s="53">
        <v>50651340</v>
      </c>
      <c r="E15" s="90">
        <v>6.3</v>
      </c>
      <c r="F15" s="89">
        <v>2.8</v>
      </c>
      <c r="G15" s="53">
        <v>93924020</v>
      </c>
      <c r="H15" s="90">
        <v>4.5</v>
      </c>
      <c r="I15" s="53">
        <v>244144687</v>
      </c>
      <c r="J15" s="90">
        <v>3.8</v>
      </c>
      <c r="K15" s="89">
        <v>2.6</v>
      </c>
    </row>
    <row r="16" spans="1:11" x14ac:dyDescent="0.2">
      <c r="A16" s="75" t="s">
        <v>33</v>
      </c>
      <c r="B16" s="53">
        <v>13538287</v>
      </c>
      <c r="C16" s="90">
        <v>5.9</v>
      </c>
      <c r="D16" s="53">
        <v>40306473</v>
      </c>
      <c r="E16" s="90">
        <v>5.6</v>
      </c>
      <c r="F16" s="89">
        <v>3</v>
      </c>
      <c r="G16" s="53">
        <v>74204440</v>
      </c>
      <c r="H16" s="90">
        <v>4</v>
      </c>
      <c r="I16" s="53">
        <v>199435956</v>
      </c>
      <c r="J16" s="90">
        <v>3.3</v>
      </c>
      <c r="K16" s="89">
        <v>2.7</v>
      </c>
    </row>
    <row r="17" spans="1:11" x14ac:dyDescent="0.2">
      <c r="A17" s="75" t="s">
        <v>126</v>
      </c>
      <c r="B17" s="53">
        <v>4417499</v>
      </c>
      <c r="C17" s="90">
        <v>9.5</v>
      </c>
      <c r="D17" s="53">
        <v>10344867</v>
      </c>
      <c r="E17" s="90">
        <v>9.1999999999999993</v>
      </c>
      <c r="F17" s="89">
        <v>2.2999999999999998</v>
      </c>
      <c r="G17" s="53">
        <v>19719580</v>
      </c>
      <c r="H17" s="90">
        <v>6.5</v>
      </c>
      <c r="I17" s="53">
        <v>44708731</v>
      </c>
      <c r="J17" s="90">
        <v>5.6</v>
      </c>
      <c r="K17" s="89">
        <v>2.2999999999999998</v>
      </c>
    </row>
    <row r="18" spans="1:11" s="21" customFormat="1" ht="15" customHeight="1" x14ac:dyDescent="0.2">
      <c r="A18" s="76" t="s">
        <v>127</v>
      </c>
      <c r="B18" s="53">
        <v>3321231</v>
      </c>
      <c r="C18" s="90">
        <v>6.8</v>
      </c>
      <c r="D18" s="53">
        <v>7862272</v>
      </c>
      <c r="E18" s="90">
        <v>6.5</v>
      </c>
      <c r="F18" s="89">
        <v>2.4</v>
      </c>
      <c r="G18" s="53">
        <v>14574770</v>
      </c>
      <c r="H18" s="90">
        <v>4.7</v>
      </c>
      <c r="I18" s="53">
        <v>33104159</v>
      </c>
      <c r="J18" s="90">
        <v>3.9</v>
      </c>
      <c r="K18" s="89">
        <v>2.2999999999999998</v>
      </c>
    </row>
    <row r="19" spans="1:11" x14ac:dyDescent="0.2">
      <c r="A19" s="77" t="s">
        <v>128</v>
      </c>
      <c r="B19" s="53">
        <v>193815</v>
      </c>
      <c r="C19" s="90">
        <v>6.7</v>
      </c>
      <c r="D19" s="53">
        <v>471460</v>
      </c>
      <c r="E19" s="90">
        <v>3.6</v>
      </c>
      <c r="F19" s="89">
        <v>2.4</v>
      </c>
      <c r="G19" s="53">
        <v>759330</v>
      </c>
      <c r="H19" s="90">
        <v>3.4</v>
      </c>
      <c r="I19" s="53">
        <v>1705397</v>
      </c>
      <c r="J19" s="90">
        <v>1.8</v>
      </c>
      <c r="K19" s="89">
        <v>2.2000000000000002</v>
      </c>
    </row>
    <row r="20" spans="1:11" x14ac:dyDescent="0.2">
      <c r="A20" s="77" t="s">
        <v>129</v>
      </c>
      <c r="B20" s="53">
        <v>11024</v>
      </c>
      <c r="C20" s="90">
        <v>22.4</v>
      </c>
      <c r="D20" s="53">
        <v>35991</v>
      </c>
      <c r="E20" s="90">
        <v>32.4</v>
      </c>
      <c r="F20" s="89">
        <v>3.3</v>
      </c>
      <c r="G20" s="53">
        <v>54657</v>
      </c>
      <c r="H20" s="90">
        <v>8.9</v>
      </c>
      <c r="I20" s="53">
        <v>164079</v>
      </c>
      <c r="J20" s="90">
        <v>5.3</v>
      </c>
      <c r="K20" s="89">
        <v>3</v>
      </c>
    </row>
    <row r="21" spans="1:11" x14ac:dyDescent="0.2">
      <c r="A21" s="77" t="s">
        <v>130</v>
      </c>
      <c r="B21" s="53">
        <v>337668</v>
      </c>
      <c r="C21" s="90">
        <v>12.2</v>
      </c>
      <c r="D21" s="53">
        <v>736226</v>
      </c>
      <c r="E21" s="90">
        <v>11.7</v>
      </c>
      <c r="F21" s="89">
        <v>2.2000000000000002</v>
      </c>
      <c r="G21" s="53">
        <v>943809</v>
      </c>
      <c r="H21" s="90">
        <v>6.4</v>
      </c>
      <c r="I21" s="53">
        <v>2004352</v>
      </c>
      <c r="J21" s="90">
        <v>4.9000000000000004</v>
      </c>
      <c r="K21" s="89">
        <v>2.1</v>
      </c>
    </row>
    <row r="22" spans="1:11" x14ac:dyDescent="0.2">
      <c r="A22" s="77" t="s">
        <v>131</v>
      </c>
      <c r="B22" s="53">
        <v>6874</v>
      </c>
      <c r="C22" s="90">
        <v>10.199999999999999</v>
      </c>
      <c r="D22" s="53">
        <v>12437</v>
      </c>
      <c r="E22" s="90">
        <v>10.199999999999999</v>
      </c>
      <c r="F22" s="89">
        <v>1.8</v>
      </c>
      <c r="G22" s="53">
        <v>30925</v>
      </c>
      <c r="H22" s="90">
        <v>6.4</v>
      </c>
      <c r="I22" s="53">
        <v>59702</v>
      </c>
      <c r="J22" s="90">
        <v>4.5999999999999996</v>
      </c>
      <c r="K22" s="89">
        <v>1.9</v>
      </c>
    </row>
    <row r="23" spans="1:11" x14ac:dyDescent="0.2">
      <c r="A23" s="77" t="s">
        <v>132</v>
      </c>
      <c r="B23" s="53">
        <v>40302</v>
      </c>
      <c r="C23" s="90">
        <v>-1.2</v>
      </c>
      <c r="D23" s="53">
        <v>84485</v>
      </c>
      <c r="E23" s="90">
        <v>-3.2</v>
      </c>
      <c r="F23" s="89">
        <v>2.1</v>
      </c>
      <c r="G23" s="53">
        <v>180751</v>
      </c>
      <c r="H23" s="90">
        <v>-0.9</v>
      </c>
      <c r="I23" s="53">
        <v>386384</v>
      </c>
      <c r="J23" s="90">
        <v>-0.7</v>
      </c>
      <c r="K23" s="89">
        <v>2.1</v>
      </c>
    </row>
    <row r="24" spans="1:11" x14ac:dyDescent="0.2">
      <c r="A24" s="77" t="s">
        <v>133</v>
      </c>
      <c r="B24" s="53">
        <v>173902</v>
      </c>
      <c r="C24" s="90">
        <v>3.7</v>
      </c>
      <c r="D24" s="53">
        <v>348293</v>
      </c>
      <c r="E24" s="90">
        <v>3.3</v>
      </c>
      <c r="F24" s="89">
        <v>2</v>
      </c>
      <c r="G24" s="53">
        <v>934384</v>
      </c>
      <c r="H24" s="90">
        <v>2.1</v>
      </c>
      <c r="I24" s="53">
        <v>1868809</v>
      </c>
      <c r="J24" s="90">
        <v>2.2999999999999998</v>
      </c>
      <c r="K24" s="89">
        <v>2</v>
      </c>
    </row>
    <row r="25" spans="1:11" x14ac:dyDescent="0.2">
      <c r="A25" s="77" t="s">
        <v>134</v>
      </c>
      <c r="B25" s="53">
        <v>8554</v>
      </c>
      <c r="C25" s="90">
        <v>-24.5</v>
      </c>
      <c r="D25" s="53">
        <v>24898</v>
      </c>
      <c r="E25" s="90">
        <v>-18.7</v>
      </c>
      <c r="F25" s="89">
        <v>2.9</v>
      </c>
      <c r="G25" s="53">
        <v>77232</v>
      </c>
      <c r="H25" s="90">
        <v>-0.6</v>
      </c>
      <c r="I25" s="53">
        <v>209049</v>
      </c>
      <c r="J25" s="90">
        <v>-2.2000000000000002</v>
      </c>
      <c r="K25" s="89">
        <v>2.7</v>
      </c>
    </row>
    <row r="26" spans="1:11" x14ac:dyDescent="0.2">
      <c r="A26" s="77" t="s">
        <v>135</v>
      </c>
      <c r="B26" s="53">
        <v>21398</v>
      </c>
      <c r="C26" s="90">
        <v>1</v>
      </c>
      <c r="D26" s="53">
        <v>51299</v>
      </c>
      <c r="E26" s="90">
        <v>7.6</v>
      </c>
      <c r="F26" s="89">
        <v>2.4</v>
      </c>
      <c r="G26" s="53">
        <v>106461</v>
      </c>
      <c r="H26" s="90">
        <v>17.899999999999999</v>
      </c>
      <c r="I26" s="53">
        <v>243680</v>
      </c>
      <c r="J26" s="90">
        <v>18.3</v>
      </c>
      <c r="K26" s="89">
        <v>2.2999999999999998</v>
      </c>
    </row>
    <row r="27" spans="1:11" x14ac:dyDescent="0.2">
      <c r="A27" s="77" t="s">
        <v>136</v>
      </c>
      <c r="B27" s="53">
        <v>3614</v>
      </c>
      <c r="C27" s="90">
        <v>8.1</v>
      </c>
      <c r="D27" s="53">
        <v>8829</v>
      </c>
      <c r="E27" s="90">
        <v>11</v>
      </c>
      <c r="F27" s="89">
        <v>2.4</v>
      </c>
      <c r="G27" s="53">
        <v>19725</v>
      </c>
      <c r="H27" s="90">
        <v>10.199999999999999</v>
      </c>
      <c r="I27" s="53">
        <v>48836</v>
      </c>
      <c r="J27" s="90">
        <v>11.1</v>
      </c>
      <c r="K27" s="89">
        <v>2.5</v>
      </c>
    </row>
    <row r="28" spans="1:11" x14ac:dyDescent="0.2">
      <c r="A28" s="77" t="s">
        <v>137</v>
      </c>
      <c r="B28" s="53">
        <v>146047</v>
      </c>
      <c r="C28" s="90">
        <v>2.9</v>
      </c>
      <c r="D28" s="53">
        <v>309261</v>
      </c>
      <c r="E28" s="90">
        <v>-1.5</v>
      </c>
      <c r="F28" s="89">
        <v>2.1</v>
      </c>
      <c r="G28" s="53">
        <v>904342</v>
      </c>
      <c r="H28" s="90">
        <v>5.7</v>
      </c>
      <c r="I28" s="53">
        <v>2022748</v>
      </c>
      <c r="J28" s="90">
        <v>4.5999999999999996</v>
      </c>
      <c r="K28" s="89">
        <v>2.2000000000000002</v>
      </c>
    </row>
    <row r="29" spans="1:11" x14ac:dyDescent="0.2">
      <c r="A29" s="77" t="s">
        <v>428</v>
      </c>
      <c r="B29" s="53">
        <v>7116</v>
      </c>
      <c r="C29" s="90">
        <v>23.8</v>
      </c>
      <c r="D29" s="53">
        <v>26185</v>
      </c>
      <c r="E29" s="90">
        <v>56</v>
      </c>
      <c r="F29" s="89">
        <v>3.7</v>
      </c>
      <c r="G29" s="53">
        <v>50267</v>
      </c>
      <c r="H29" s="90">
        <v>27.5</v>
      </c>
      <c r="I29" s="53">
        <v>160640</v>
      </c>
      <c r="J29" s="90">
        <v>49.8</v>
      </c>
      <c r="K29" s="89">
        <v>3.2</v>
      </c>
    </row>
    <row r="30" spans="1:11" x14ac:dyDescent="0.2">
      <c r="A30" s="77" t="s">
        <v>138</v>
      </c>
      <c r="B30" s="53">
        <v>7390</v>
      </c>
      <c r="C30" s="90">
        <v>2.2999999999999998</v>
      </c>
      <c r="D30" s="53">
        <v>15348</v>
      </c>
      <c r="E30" s="90">
        <v>3.6</v>
      </c>
      <c r="F30" s="89">
        <v>2.1</v>
      </c>
      <c r="G30" s="53">
        <v>38022</v>
      </c>
      <c r="H30" s="90">
        <v>6.4</v>
      </c>
      <c r="I30" s="53">
        <v>82039</v>
      </c>
      <c r="J30" s="90">
        <v>12.2</v>
      </c>
      <c r="K30" s="89">
        <v>2.2000000000000002</v>
      </c>
    </row>
    <row r="31" spans="1:11" x14ac:dyDescent="0.2">
      <c r="A31" s="77" t="s">
        <v>139</v>
      </c>
      <c r="B31" s="53">
        <v>10082</v>
      </c>
      <c r="C31" s="90">
        <v>-0.2</v>
      </c>
      <c r="D31" s="53">
        <v>19498</v>
      </c>
      <c r="E31" s="90">
        <v>6</v>
      </c>
      <c r="F31" s="89">
        <v>1.9</v>
      </c>
      <c r="G31" s="53">
        <v>54144</v>
      </c>
      <c r="H31" s="90">
        <v>4.5999999999999996</v>
      </c>
      <c r="I31" s="53">
        <v>106485</v>
      </c>
      <c r="J31" s="90">
        <v>5.5</v>
      </c>
      <c r="K31" s="89">
        <v>2</v>
      </c>
    </row>
    <row r="32" spans="1:11" x14ac:dyDescent="0.2">
      <c r="A32" s="77" t="s">
        <v>140</v>
      </c>
      <c r="B32" s="53">
        <v>24478</v>
      </c>
      <c r="C32" s="90">
        <v>0.9</v>
      </c>
      <c r="D32" s="53">
        <v>54518</v>
      </c>
      <c r="E32" s="90">
        <v>-1.2</v>
      </c>
      <c r="F32" s="89">
        <v>2.2000000000000002</v>
      </c>
      <c r="G32" s="53">
        <v>147466</v>
      </c>
      <c r="H32" s="90">
        <v>5</v>
      </c>
      <c r="I32" s="53">
        <v>332438</v>
      </c>
      <c r="J32" s="90">
        <v>3.6</v>
      </c>
      <c r="K32" s="89">
        <v>2.2999999999999998</v>
      </c>
    </row>
    <row r="33" spans="1:11" x14ac:dyDescent="0.2">
      <c r="A33" s="77" t="s">
        <v>141</v>
      </c>
      <c r="B33" s="53">
        <v>2551</v>
      </c>
      <c r="C33" s="90">
        <v>13.8</v>
      </c>
      <c r="D33" s="53">
        <v>7964</v>
      </c>
      <c r="E33" s="90">
        <v>14.5</v>
      </c>
      <c r="F33" s="89">
        <v>3.1</v>
      </c>
      <c r="G33" s="53">
        <v>10363</v>
      </c>
      <c r="H33" s="90">
        <v>8.5</v>
      </c>
      <c r="I33" s="53">
        <v>27539</v>
      </c>
      <c r="J33" s="90">
        <v>11.1</v>
      </c>
      <c r="K33" s="89">
        <v>2.7</v>
      </c>
    </row>
    <row r="34" spans="1:11" x14ac:dyDescent="0.2">
      <c r="A34" s="77" t="s">
        <v>142</v>
      </c>
      <c r="B34" s="53">
        <v>695196</v>
      </c>
      <c r="C34" s="90">
        <v>6.4</v>
      </c>
      <c r="D34" s="53">
        <v>1992119</v>
      </c>
      <c r="E34" s="90">
        <v>6.1</v>
      </c>
      <c r="F34" s="89">
        <v>2.9</v>
      </c>
      <c r="G34" s="53">
        <v>2488954</v>
      </c>
      <c r="H34" s="90">
        <v>3.8</v>
      </c>
      <c r="I34" s="53">
        <v>6329655</v>
      </c>
      <c r="J34" s="90">
        <v>2.8</v>
      </c>
      <c r="K34" s="89">
        <v>2.5</v>
      </c>
    </row>
    <row r="35" spans="1:11" x14ac:dyDescent="0.2">
      <c r="A35" s="77" t="s">
        <v>143</v>
      </c>
      <c r="B35" s="53">
        <v>90927</v>
      </c>
      <c r="C35" s="90">
        <v>4.5</v>
      </c>
      <c r="D35" s="53">
        <v>173229</v>
      </c>
      <c r="E35" s="90">
        <v>3.8</v>
      </c>
      <c r="F35" s="89">
        <v>1.9</v>
      </c>
      <c r="G35" s="53">
        <v>254670</v>
      </c>
      <c r="H35" s="90">
        <v>1.2</v>
      </c>
      <c r="I35" s="53">
        <v>516776</v>
      </c>
      <c r="J35" s="90">
        <v>-0.1</v>
      </c>
      <c r="K35" s="89">
        <v>2</v>
      </c>
    </row>
    <row r="36" spans="1:11" x14ac:dyDescent="0.2">
      <c r="A36" s="77" t="s">
        <v>144</v>
      </c>
      <c r="B36" s="53">
        <v>191975</v>
      </c>
      <c r="C36" s="90">
        <v>4.9000000000000004</v>
      </c>
      <c r="D36" s="53">
        <v>415954</v>
      </c>
      <c r="E36" s="90">
        <v>6.7</v>
      </c>
      <c r="F36" s="89">
        <v>2.2000000000000002</v>
      </c>
      <c r="G36" s="53">
        <v>1011880</v>
      </c>
      <c r="H36" s="90">
        <v>3.6</v>
      </c>
      <c r="I36" s="53">
        <v>2077927</v>
      </c>
      <c r="J36" s="90">
        <v>2.7</v>
      </c>
      <c r="K36" s="89">
        <v>2.1</v>
      </c>
    </row>
    <row r="37" spans="1:11" x14ac:dyDescent="0.2">
      <c r="A37" s="77" t="s">
        <v>145</v>
      </c>
      <c r="B37" s="53">
        <v>91209</v>
      </c>
      <c r="C37" s="90">
        <v>5.4</v>
      </c>
      <c r="D37" s="53">
        <v>240380</v>
      </c>
      <c r="E37" s="90">
        <v>4.2</v>
      </c>
      <c r="F37" s="89">
        <v>2.6</v>
      </c>
      <c r="G37" s="53">
        <v>535765</v>
      </c>
      <c r="H37" s="90">
        <v>3.1</v>
      </c>
      <c r="I37" s="53">
        <v>1430113</v>
      </c>
      <c r="J37" s="90">
        <v>2.4</v>
      </c>
      <c r="K37" s="89">
        <v>2.7</v>
      </c>
    </row>
    <row r="38" spans="1:11" x14ac:dyDescent="0.2">
      <c r="A38" s="77" t="s">
        <v>146</v>
      </c>
      <c r="B38" s="53">
        <v>12915</v>
      </c>
      <c r="C38" s="90">
        <v>10.6</v>
      </c>
      <c r="D38" s="53">
        <v>33173</v>
      </c>
      <c r="E38" s="90">
        <v>5.2</v>
      </c>
      <c r="F38" s="89">
        <v>2.6</v>
      </c>
      <c r="G38" s="53">
        <v>83728</v>
      </c>
      <c r="H38" s="90">
        <v>12.9</v>
      </c>
      <c r="I38" s="53">
        <v>221185</v>
      </c>
      <c r="J38" s="90">
        <v>15.8</v>
      </c>
      <c r="K38" s="89">
        <v>2.6</v>
      </c>
    </row>
    <row r="39" spans="1:11" x14ac:dyDescent="0.2">
      <c r="A39" s="77" t="s">
        <v>147</v>
      </c>
      <c r="B39" s="53">
        <v>23605</v>
      </c>
      <c r="C39" s="90">
        <v>-1.2</v>
      </c>
      <c r="D39" s="53">
        <v>72532</v>
      </c>
      <c r="E39" s="90">
        <v>10.7</v>
      </c>
      <c r="F39" s="89">
        <v>3.1</v>
      </c>
      <c r="G39" s="53">
        <v>141641</v>
      </c>
      <c r="H39" s="90">
        <v>9.3000000000000007</v>
      </c>
      <c r="I39" s="53">
        <v>449481</v>
      </c>
      <c r="J39" s="90">
        <v>11.7</v>
      </c>
      <c r="K39" s="89">
        <v>3.2</v>
      </c>
    </row>
    <row r="40" spans="1:11" x14ac:dyDescent="0.2">
      <c r="A40" s="77" t="s">
        <v>148</v>
      </c>
      <c r="B40" s="53">
        <v>63943</v>
      </c>
      <c r="C40" s="90">
        <v>-25.4</v>
      </c>
      <c r="D40" s="53">
        <v>161034</v>
      </c>
      <c r="E40" s="90">
        <v>-25.4</v>
      </c>
      <c r="F40" s="89">
        <v>2.5</v>
      </c>
      <c r="G40" s="53">
        <v>412247</v>
      </c>
      <c r="H40" s="90">
        <v>-28.6</v>
      </c>
      <c r="I40" s="53">
        <v>1032949</v>
      </c>
      <c r="J40" s="90">
        <v>-29</v>
      </c>
      <c r="K40" s="89">
        <v>2.5</v>
      </c>
    </row>
    <row r="41" spans="1:11" x14ac:dyDescent="0.2">
      <c r="A41" s="77" t="s">
        <v>149</v>
      </c>
      <c r="B41" s="53">
        <v>195216</v>
      </c>
      <c r="C41" s="90">
        <v>10.199999999999999</v>
      </c>
      <c r="D41" s="53">
        <v>333362</v>
      </c>
      <c r="E41" s="90">
        <v>8.1999999999999993</v>
      </c>
      <c r="F41" s="89">
        <v>1.7</v>
      </c>
      <c r="G41" s="53">
        <v>583156</v>
      </c>
      <c r="H41" s="90">
        <v>5.5</v>
      </c>
      <c r="I41" s="53">
        <v>1065706</v>
      </c>
      <c r="J41" s="90">
        <v>4.0999999999999996</v>
      </c>
      <c r="K41" s="89">
        <v>1.8</v>
      </c>
    </row>
    <row r="42" spans="1:11" x14ac:dyDescent="0.2">
      <c r="A42" s="77" t="s">
        <v>150</v>
      </c>
      <c r="B42" s="53">
        <v>369765</v>
      </c>
      <c r="C42" s="90">
        <v>9.1999999999999993</v>
      </c>
      <c r="D42" s="53">
        <v>849979</v>
      </c>
      <c r="E42" s="90">
        <v>9.3000000000000007</v>
      </c>
      <c r="F42" s="89">
        <v>2.2999999999999998</v>
      </c>
      <c r="G42" s="53">
        <v>1699801</v>
      </c>
      <c r="H42" s="90">
        <v>9.9</v>
      </c>
      <c r="I42" s="53">
        <v>3630444</v>
      </c>
      <c r="J42" s="90">
        <v>9.3000000000000007</v>
      </c>
      <c r="K42" s="89">
        <v>2.1</v>
      </c>
    </row>
    <row r="43" spans="1:11" x14ac:dyDescent="0.2">
      <c r="A43" s="77" t="s">
        <v>151</v>
      </c>
      <c r="B43" s="53">
        <v>11552</v>
      </c>
      <c r="C43" s="90">
        <v>8.3000000000000007</v>
      </c>
      <c r="D43" s="53">
        <v>35055</v>
      </c>
      <c r="E43" s="90">
        <v>7.8</v>
      </c>
      <c r="F43" s="89">
        <v>3</v>
      </c>
      <c r="G43" s="53">
        <v>69168</v>
      </c>
      <c r="H43" s="90">
        <v>9</v>
      </c>
      <c r="I43" s="53">
        <v>209266</v>
      </c>
      <c r="J43" s="90">
        <v>9.5</v>
      </c>
      <c r="K43" s="89">
        <v>3</v>
      </c>
    </row>
    <row r="44" spans="1:11" x14ac:dyDescent="0.2">
      <c r="A44" s="77" t="s">
        <v>152</v>
      </c>
      <c r="B44" s="53">
        <v>7635</v>
      </c>
      <c r="C44" s="90">
        <v>4.5</v>
      </c>
      <c r="D44" s="53">
        <v>24752</v>
      </c>
      <c r="E44" s="90">
        <v>11.5</v>
      </c>
      <c r="F44" s="89">
        <v>3.2</v>
      </c>
      <c r="G44" s="53">
        <v>52065</v>
      </c>
      <c r="H44" s="90">
        <v>5.4</v>
      </c>
      <c r="I44" s="53">
        <v>157567</v>
      </c>
      <c r="J44" s="90">
        <v>10.6</v>
      </c>
      <c r="K44" s="89">
        <v>3</v>
      </c>
    </row>
    <row r="45" spans="1:11" x14ac:dyDescent="0.2">
      <c r="A45" s="77" t="s">
        <v>153</v>
      </c>
      <c r="B45" s="53">
        <v>136355</v>
      </c>
      <c r="C45" s="90">
        <v>27</v>
      </c>
      <c r="D45" s="53">
        <v>321520</v>
      </c>
      <c r="E45" s="90">
        <v>27.8</v>
      </c>
      <c r="F45" s="89">
        <v>2.4</v>
      </c>
      <c r="G45" s="53">
        <v>595582</v>
      </c>
      <c r="H45" s="90">
        <v>20.2</v>
      </c>
      <c r="I45" s="53">
        <v>1348785</v>
      </c>
      <c r="J45" s="90">
        <v>17.7</v>
      </c>
      <c r="K45" s="89">
        <v>2.2999999999999998</v>
      </c>
    </row>
    <row r="46" spans="1:11" x14ac:dyDescent="0.2">
      <c r="A46" s="77" t="s">
        <v>154</v>
      </c>
      <c r="B46" s="53">
        <v>51799</v>
      </c>
      <c r="C46" s="90">
        <v>10.9</v>
      </c>
      <c r="D46" s="53">
        <v>121068</v>
      </c>
      <c r="E46" s="90">
        <v>12</v>
      </c>
      <c r="F46" s="89">
        <v>2.2999999999999998</v>
      </c>
      <c r="G46" s="53">
        <v>273153</v>
      </c>
      <c r="H46" s="90">
        <v>8.3000000000000007</v>
      </c>
      <c r="I46" s="53">
        <v>603656</v>
      </c>
      <c r="J46" s="90">
        <v>7.8</v>
      </c>
      <c r="K46" s="89">
        <v>2.2000000000000002</v>
      </c>
    </row>
    <row r="47" spans="1:11" x14ac:dyDescent="0.2">
      <c r="A47" s="77" t="s">
        <v>155</v>
      </c>
      <c r="B47" s="53">
        <v>22878</v>
      </c>
      <c r="C47" s="90">
        <v>17.5</v>
      </c>
      <c r="D47" s="53">
        <v>54700</v>
      </c>
      <c r="E47" s="90">
        <v>15.7</v>
      </c>
      <c r="F47" s="89">
        <v>2.4</v>
      </c>
      <c r="G47" s="53">
        <v>184121</v>
      </c>
      <c r="H47" s="90">
        <v>14.9</v>
      </c>
      <c r="I47" s="53">
        <v>440313</v>
      </c>
      <c r="J47" s="90">
        <v>16.899999999999999</v>
      </c>
      <c r="K47" s="89">
        <v>2.4</v>
      </c>
    </row>
    <row r="48" spans="1:11" x14ac:dyDescent="0.2">
      <c r="A48" s="77" t="s">
        <v>423</v>
      </c>
      <c r="B48" s="53">
        <v>10528</v>
      </c>
      <c r="C48" s="90">
        <v>-3.1</v>
      </c>
      <c r="D48" s="53">
        <v>26747</v>
      </c>
      <c r="E48" s="90">
        <v>-4.2</v>
      </c>
      <c r="F48" s="89">
        <v>2.5</v>
      </c>
      <c r="G48" s="53">
        <v>65227</v>
      </c>
      <c r="H48" s="90">
        <v>-7.9</v>
      </c>
      <c r="I48" s="53">
        <v>154310</v>
      </c>
      <c r="J48" s="90">
        <v>-10</v>
      </c>
      <c r="K48" s="89">
        <v>2.4</v>
      </c>
    </row>
    <row r="49" spans="1:11" x14ac:dyDescent="0.2">
      <c r="A49" s="77" t="s">
        <v>156</v>
      </c>
      <c r="B49" s="53">
        <v>28758</v>
      </c>
      <c r="C49" s="90">
        <v>3.9</v>
      </c>
      <c r="D49" s="53">
        <v>73664</v>
      </c>
      <c r="E49" s="90">
        <v>-4.4000000000000004</v>
      </c>
      <c r="F49" s="89">
        <v>2.6</v>
      </c>
      <c r="G49" s="53">
        <v>153299</v>
      </c>
      <c r="H49" s="90">
        <v>4.0999999999999996</v>
      </c>
      <c r="I49" s="53">
        <v>405731</v>
      </c>
      <c r="J49" s="90">
        <v>0.8</v>
      </c>
      <c r="K49" s="89">
        <v>2.6</v>
      </c>
    </row>
    <row r="50" spans="1:11" x14ac:dyDescent="0.2">
      <c r="A50" s="77" t="s">
        <v>157</v>
      </c>
      <c r="B50" s="53">
        <v>282612</v>
      </c>
      <c r="C50" s="90">
        <v>7.4</v>
      </c>
      <c r="D50" s="53">
        <v>622769</v>
      </c>
      <c r="E50" s="90">
        <v>8.9</v>
      </c>
      <c r="F50" s="89">
        <v>2.2000000000000002</v>
      </c>
      <c r="G50" s="53">
        <v>1419482</v>
      </c>
      <c r="H50" s="90">
        <v>7.3</v>
      </c>
      <c r="I50" s="53">
        <v>3024348</v>
      </c>
      <c r="J50" s="90">
        <v>7.6</v>
      </c>
      <c r="K50" s="89">
        <v>2.1</v>
      </c>
    </row>
    <row r="51" spans="1:11" x14ac:dyDescent="0.2">
      <c r="A51" s="77" t="s">
        <v>158</v>
      </c>
      <c r="B51" s="53">
        <v>2416</v>
      </c>
      <c r="C51" s="90">
        <v>8.8000000000000007</v>
      </c>
      <c r="D51" s="53">
        <v>6442</v>
      </c>
      <c r="E51" s="90">
        <v>11.7</v>
      </c>
      <c r="F51" s="89">
        <v>2.7</v>
      </c>
      <c r="G51" s="53">
        <v>14112</v>
      </c>
      <c r="H51" s="90">
        <v>10.4</v>
      </c>
      <c r="I51" s="53">
        <v>34671</v>
      </c>
      <c r="J51" s="90">
        <v>15.8</v>
      </c>
      <c r="K51" s="89">
        <v>2.5</v>
      </c>
    </row>
    <row r="52" spans="1:11" x14ac:dyDescent="0.2">
      <c r="A52" s="78" t="s">
        <v>159</v>
      </c>
      <c r="B52" s="53" t="s">
        <v>0</v>
      </c>
      <c r="C52" s="90" t="s">
        <v>0</v>
      </c>
      <c r="D52" s="53" t="s">
        <v>0</v>
      </c>
      <c r="E52" s="90" t="s">
        <v>0</v>
      </c>
      <c r="F52" s="89" t="s">
        <v>0</v>
      </c>
      <c r="G52" s="53" t="s">
        <v>0</v>
      </c>
      <c r="H52" s="90" t="s">
        <v>0</v>
      </c>
      <c r="I52" s="53" t="s">
        <v>0</v>
      </c>
      <c r="J52" s="90" t="s">
        <v>0</v>
      </c>
      <c r="K52" s="89" t="s">
        <v>0</v>
      </c>
    </row>
    <row r="53" spans="1:11" x14ac:dyDescent="0.2">
      <c r="A53" s="79" t="s">
        <v>160</v>
      </c>
      <c r="B53" s="53">
        <v>37132</v>
      </c>
      <c r="C53" s="90">
        <v>10.4</v>
      </c>
      <c r="D53" s="53">
        <v>97101</v>
      </c>
      <c r="E53" s="90">
        <v>13.1</v>
      </c>
      <c r="F53" s="89">
        <v>2.6</v>
      </c>
      <c r="G53" s="53">
        <v>224841</v>
      </c>
      <c r="H53" s="90">
        <v>7.3</v>
      </c>
      <c r="I53" s="53">
        <v>549099</v>
      </c>
      <c r="J53" s="90">
        <v>6.1</v>
      </c>
      <c r="K53" s="89">
        <v>2.4</v>
      </c>
    </row>
    <row r="54" spans="1:11" s="21" customFormat="1" ht="15.95" customHeight="1" x14ac:dyDescent="0.2">
      <c r="A54" s="76" t="s">
        <v>161</v>
      </c>
      <c r="B54" s="53">
        <v>25034</v>
      </c>
      <c r="C54" s="90">
        <v>14.3</v>
      </c>
      <c r="D54" s="53">
        <v>75145</v>
      </c>
      <c r="E54" s="90">
        <v>20</v>
      </c>
      <c r="F54" s="89">
        <v>3</v>
      </c>
      <c r="G54" s="53">
        <v>154572</v>
      </c>
      <c r="H54" s="90">
        <v>6.1</v>
      </c>
      <c r="I54" s="53">
        <v>436718</v>
      </c>
      <c r="J54" s="90">
        <v>4.0999999999999996</v>
      </c>
      <c r="K54" s="89">
        <v>2.8</v>
      </c>
    </row>
    <row r="55" spans="1:11" x14ac:dyDescent="0.2">
      <c r="A55" s="77" t="s">
        <v>162</v>
      </c>
      <c r="B55" s="53">
        <v>9094</v>
      </c>
      <c r="C55" s="90">
        <v>7.6</v>
      </c>
      <c r="D55" s="53">
        <v>20688</v>
      </c>
      <c r="E55" s="90">
        <v>10.5</v>
      </c>
      <c r="F55" s="89">
        <v>2.2999999999999998</v>
      </c>
      <c r="G55" s="53">
        <v>49446</v>
      </c>
      <c r="H55" s="90">
        <v>13.8</v>
      </c>
      <c r="I55" s="53">
        <v>106462</v>
      </c>
      <c r="J55" s="90">
        <v>4.4000000000000004</v>
      </c>
      <c r="K55" s="89">
        <v>2.2000000000000002</v>
      </c>
    </row>
    <row r="56" spans="1:11" x14ac:dyDescent="0.2">
      <c r="A56" s="78" t="s">
        <v>163</v>
      </c>
      <c r="B56" s="53" t="s">
        <v>0</v>
      </c>
      <c r="C56" s="90" t="s">
        <v>0</v>
      </c>
      <c r="D56" s="53" t="s">
        <v>0</v>
      </c>
      <c r="E56" s="90" t="s">
        <v>0</v>
      </c>
      <c r="F56" s="89" t="s">
        <v>0</v>
      </c>
      <c r="G56" s="53" t="s">
        <v>0</v>
      </c>
      <c r="H56" s="90" t="s">
        <v>0</v>
      </c>
      <c r="I56" s="53" t="s">
        <v>0</v>
      </c>
      <c r="J56" s="90" t="s">
        <v>0</v>
      </c>
      <c r="K56" s="89" t="s">
        <v>0</v>
      </c>
    </row>
    <row r="57" spans="1:11" x14ac:dyDescent="0.2">
      <c r="A57" s="79" t="s">
        <v>160</v>
      </c>
      <c r="B57" s="53">
        <v>15940</v>
      </c>
      <c r="C57" s="90">
        <v>18.5</v>
      </c>
      <c r="D57" s="53">
        <v>54457</v>
      </c>
      <c r="E57" s="90">
        <v>24</v>
      </c>
      <c r="F57" s="89">
        <v>3.4</v>
      </c>
      <c r="G57" s="53">
        <v>105126</v>
      </c>
      <c r="H57" s="90">
        <v>2.9</v>
      </c>
      <c r="I57" s="53">
        <v>330256</v>
      </c>
      <c r="J57" s="90">
        <v>4</v>
      </c>
      <c r="K57" s="89">
        <v>3.1</v>
      </c>
    </row>
    <row r="58" spans="1:11" s="21" customFormat="1" ht="15.95" customHeight="1" x14ac:dyDescent="0.2">
      <c r="A58" s="76" t="s">
        <v>164</v>
      </c>
      <c r="B58" s="53">
        <v>536700</v>
      </c>
      <c r="C58" s="90">
        <v>36.5</v>
      </c>
      <c r="D58" s="53">
        <v>1193102</v>
      </c>
      <c r="E58" s="90">
        <v>34.1</v>
      </c>
      <c r="F58" s="89">
        <v>2.2000000000000002</v>
      </c>
      <c r="G58" s="53">
        <v>2402013</v>
      </c>
      <c r="H58" s="90">
        <v>22</v>
      </c>
      <c r="I58" s="53">
        <v>5380915</v>
      </c>
      <c r="J58" s="90">
        <v>17.2</v>
      </c>
      <c r="K58" s="89">
        <v>2.2000000000000002</v>
      </c>
    </row>
    <row r="59" spans="1:11" x14ac:dyDescent="0.2">
      <c r="A59" s="77" t="s">
        <v>165</v>
      </c>
      <c r="B59" s="53">
        <v>96942</v>
      </c>
      <c r="C59" s="90">
        <v>115.9</v>
      </c>
      <c r="D59" s="53">
        <v>285584</v>
      </c>
      <c r="E59" s="90">
        <v>109.2</v>
      </c>
      <c r="F59" s="89">
        <v>2.9</v>
      </c>
      <c r="G59" s="53">
        <v>337546</v>
      </c>
      <c r="H59" s="90">
        <v>24.7</v>
      </c>
      <c r="I59" s="53">
        <v>1013616</v>
      </c>
      <c r="J59" s="90">
        <v>23.6</v>
      </c>
      <c r="K59" s="89">
        <v>3</v>
      </c>
    </row>
    <row r="60" spans="1:11" ht="12.75" customHeight="1" x14ac:dyDescent="0.2">
      <c r="A60" s="77" t="s">
        <v>166</v>
      </c>
      <c r="B60" s="53">
        <v>188731</v>
      </c>
      <c r="C60" s="90">
        <v>50.1</v>
      </c>
      <c r="D60" s="53">
        <v>315948</v>
      </c>
      <c r="E60" s="90">
        <v>39</v>
      </c>
      <c r="F60" s="89">
        <v>1.7</v>
      </c>
      <c r="G60" s="53">
        <v>769373</v>
      </c>
      <c r="H60" s="90">
        <v>41.2</v>
      </c>
      <c r="I60" s="53">
        <v>1401579</v>
      </c>
      <c r="J60" s="90">
        <v>28.7</v>
      </c>
      <c r="K60" s="89">
        <v>1.8</v>
      </c>
    </row>
    <row r="61" spans="1:11" x14ac:dyDescent="0.2">
      <c r="A61" s="77" t="s">
        <v>167</v>
      </c>
      <c r="B61" s="53">
        <v>19159</v>
      </c>
      <c r="C61" s="90">
        <v>4.0999999999999996</v>
      </c>
      <c r="D61" s="53">
        <v>62965</v>
      </c>
      <c r="E61" s="90">
        <v>-0.2</v>
      </c>
      <c r="F61" s="89">
        <v>3.3</v>
      </c>
      <c r="G61" s="53">
        <v>135528</v>
      </c>
      <c r="H61" s="90">
        <v>17.3</v>
      </c>
      <c r="I61" s="53">
        <v>427325</v>
      </c>
      <c r="J61" s="90">
        <v>9.6</v>
      </c>
      <c r="K61" s="89">
        <v>3.2</v>
      </c>
    </row>
    <row r="62" spans="1:11" x14ac:dyDescent="0.2">
      <c r="A62" s="77" t="s">
        <v>168</v>
      </c>
      <c r="B62" s="53">
        <v>43937</v>
      </c>
      <c r="C62" s="90">
        <v>9</v>
      </c>
      <c r="D62" s="53">
        <v>149896</v>
      </c>
      <c r="E62" s="90">
        <v>15.8</v>
      </c>
      <c r="F62" s="89">
        <v>3.4</v>
      </c>
      <c r="G62" s="53">
        <v>164071</v>
      </c>
      <c r="H62" s="90">
        <v>11.8</v>
      </c>
      <c r="I62" s="53">
        <v>505020</v>
      </c>
      <c r="J62" s="90">
        <v>15.4</v>
      </c>
      <c r="K62" s="89">
        <v>3.1</v>
      </c>
    </row>
    <row r="63" spans="1:11" x14ac:dyDescent="0.2">
      <c r="A63" s="77" t="s">
        <v>169</v>
      </c>
      <c r="B63" s="53">
        <v>59551</v>
      </c>
      <c r="C63" s="90">
        <v>-7</v>
      </c>
      <c r="D63" s="53">
        <v>109327</v>
      </c>
      <c r="E63" s="90">
        <v>-8.8000000000000007</v>
      </c>
      <c r="F63" s="89">
        <v>1.8</v>
      </c>
      <c r="G63" s="53">
        <v>351078</v>
      </c>
      <c r="H63" s="90">
        <v>-2.2000000000000002</v>
      </c>
      <c r="I63" s="53">
        <v>660354</v>
      </c>
      <c r="J63" s="90">
        <v>-1.9</v>
      </c>
      <c r="K63" s="89">
        <v>1.9</v>
      </c>
    </row>
    <row r="64" spans="1:11" x14ac:dyDescent="0.2">
      <c r="A64" s="77" t="s">
        <v>170</v>
      </c>
      <c r="B64" s="53">
        <v>36441</v>
      </c>
      <c r="C64" s="90">
        <v>22.1</v>
      </c>
      <c r="D64" s="53">
        <v>71765</v>
      </c>
      <c r="E64" s="90">
        <v>25.1</v>
      </c>
      <c r="F64" s="89">
        <v>2</v>
      </c>
      <c r="G64" s="53">
        <v>174085</v>
      </c>
      <c r="H64" s="90">
        <v>20.5</v>
      </c>
      <c r="I64" s="53">
        <v>343437</v>
      </c>
      <c r="J64" s="90">
        <v>19.8</v>
      </c>
      <c r="K64" s="89">
        <v>2</v>
      </c>
    </row>
    <row r="65" spans="1:11" x14ac:dyDescent="0.2">
      <c r="A65" s="77" t="s">
        <v>171</v>
      </c>
      <c r="B65" s="53">
        <v>28434</v>
      </c>
      <c r="C65" s="90">
        <v>39.200000000000003</v>
      </c>
      <c r="D65" s="53">
        <v>47784</v>
      </c>
      <c r="E65" s="90">
        <v>37.1</v>
      </c>
      <c r="F65" s="89">
        <v>1.7</v>
      </c>
      <c r="G65" s="53">
        <v>111316</v>
      </c>
      <c r="H65" s="90">
        <v>40.1</v>
      </c>
      <c r="I65" s="53">
        <v>190279</v>
      </c>
      <c r="J65" s="90">
        <v>29.1</v>
      </c>
      <c r="K65" s="89">
        <v>1.7</v>
      </c>
    </row>
    <row r="66" spans="1:11" x14ac:dyDescent="0.2">
      <c r="A66" s="78" t="s">
        <v>172</v>
      </c>
      <c r="B66" s="53" t="s">
        <v>0</v>
      </c>
      <c r="C66" s="90" t="s">
        <v>0</v>
      </c>
      <c r="D66" s="53" t="s">
        <v>0</v>
      </c>
      <c r="E66" s="90" t="s">
        <v>0</v>
      </c>
      <c r="F66" s="89" t="s">
        <v>0</v>
      </c>
      <c r="G66" s="53" t="s">
        <v>0</v>
      </c>
      <c r="H66" s="90" t="s">
        <v>0</v>
      </c>
      <c r="I66" s="53" t="s">
        <v>0</v>
      </c>
      <c r="J66" s="90" t="s">
        <v>0</v>
      </c>
      <c r="K66" s="89" t="s">
        <v>0</v>
      </c>
    </row>
    <row r="67" spans="1:11" x14ac:dyDescent="0.2">
      <c r="A67" s="79" t="s">
        <v>160</v>
      </c>
      <c r="B67" s="53">
        <v>63505</v>
      </c>
      <c r="C67" s="90">
        <v>28.1</v>
      </c>
      <c r="D67" s="53">
        <v>149833</v>
      </c>
      <c r="E67" s="90">
        <v>23.3</v>
      </c>
      <c r="F67" s="89">
        <v>2.4</v>
      </c>
      <c r="G67" s="53">
        <v>359016</v>
      </c>
      <c r="H67" s="90">
        <v>16.399999999999999</v>
      </c>
      <c r="I67" s="53">
        <v>839305</v>
      </c>
      <c r="J67" s="90">
        <v>12.2</v>
      </c>
      <c r="K67" s="89">
        <v>2.2999999999999998</v>
      </c>
    </row>
    <row r="68" spans="1:11" s="21" customFormat="1" ht="15.95" customHeight="1" x14ac:dyDescent="0.2">
      <c r="A68" s="76" t="s">
        <v>173</v>
      </c>
      <c r="B68" s="53">
        <v>406781</v>
      </c>
      <c r="C68" s="90">
        <v>7</v>
      </c>
      <c r="D68" s="53">
        <v>937172</v>
      </c>
      <c r="E68" s="90">
        <v>8.1</v>
      </c>
      <c r="F68" s="89">
        <v>2.2999999999999998</v>
      </c>
      <c r="G68" s="53">
        <v>1971151</v>
      </c>
      <c r="H68" s="90">
        <v>6</v>
      </c>
      <c r="I68" s="53">
        <v>4498504</v>
      </c>
      <c r="J68" s="90">
        <v>7.6</v>
      </c>
      <c r="K68" s="89">
        <v>2.2999999999999998</v>
      </c>
    </row>
    <row r="69" spans="1:11" x14ac:dyDescent="0.2">
      <c r="A69" s="77" t="s">
        <v>174</v>
      </c>
      <c r="B69" s="53">
        <v>33767</v>
      </c>
      <c r="C69" s="90">
        <v>4.5</v>
      </c>
      <c r="D69" s="53">
        <v>76071</v>
      </c>
      <c r="E69" s="90">
        <v>6.7</v>
      </c>
      <c r="F69" s="89">
        <v>2.2999999999999998</v>
      </c>
      <c r="G69" s="53">
        <v>160744</v>
      </c>
      <c r="H69" s="90">
        <v>2.5</v>
      </c>
      <c r="I69" s="53">
        <v>365092</v>
      </c>
      <c r="J69" s="90">
        <v>3.5</v>
      </c>
      <c r="K69" s="89">
        <v>2.2999999999999998</v>
      </c>
    </row>
    <row r="70" spans="1:11" x14ac:dyDescent="0.2">
      <c r="A70" s="77" t="s">
        <v>175</v>
      </c>
      <c r="B70" s="53">
        <v>291735</v>
      </c>
      <c r="C70" s="90">
        <v>5</v>
      </c>
      <c r="D70" s="53">
        <v>659428</v>
      </c>
      <c r="E70" s="90">
        <v>5.8</v>
      </c>
      <c r="F70" s="89">
        <v>2.2999999999999998</v>
      </c>
      <c r="G70" s="53">
        <v>1416424</v>
      </c>
      <c r="H70" s="90">
        <v>4.2</v>
      </c>
      <c r="I70" s="53">
        <v>3126666</v>
      </c>
      <c r="J70" s="90">
        <v>5.8</v>
      </c>
      <c r="K70" s="89">
        <v>2.2000000000000002</v>
      </c>
    </row>
    <row r="71" spans="1:11" ht="13.15" customHeight="1" x14ac:dyDescent="0.2">
      <c r="A71" s="78" t="s">
        <v>460</v>
      </c>
      <c r="B71" s="53" t="s">
        <v>0</v>
      </c>
      <c r="C71" s="90" t="s">
        <v>0</v>
      </c>
      <c r="D71" s="53" t="s">
        <v>0</v>
      </c>
      <c r="E71" s="90" t="s">
        <v>0</v>
      </c>
      <c r="F71" s="89" t="s">
        <v>0</v>
      </c>
      <c r="G71" s="53" t="s">
        <v>0</v>
      </c>
      <c r="H71" s="90" t="s">
        <v>0</v>
      </c>
      <c r="I71" s="53" t="s">
        <v>0</v>
      </c>
      <c r="J71" s="90" t="s">
        <v>0</v>
      </c>
      <c r="K71" s="89" t="s">
        <v>0</v>
      </c>
    </row>
    <row r="72" spans="1:11" x14ac:dyDescent="0.2">
      <c r="A72" s="79" t="s">
        <v>160</v>
      </c>
      <c r="B72" s="53">
        <v>3825</v>
      </c>
      <c r="C72" s="90">
        <v>27.7</v>
      </c>
      <c r="D72" s="53">
        <v>8664</v>
      </c>
      <c r="E72" s="90">
        <v>20.3</v>
      </c>
      <c r="F72" s="89">
        <v>2.2999999999999998</v>
      </c>
      <c r="G72" s="53">
        <v>16133</v>
      </c>
      <c r="H72" s="90">
        <v>21.3</v>
      </c>
      <c r="I72" s="53">
        <v>38048</v>
      </c>
      <c r="J72" s="90">
        <v>23.1</v>
      </c>
      <c r="K72" s="89">
        <v>2.4</v>
      </c>
    </row>
    <row r="73" spans="1:11" ht="13.15" customHeight="1" x14ac:dyDescent="0.2">
      <c r="A73" s="77" t="s">
        <v>176</v>
      </c>
      <c r="B73" s="53">
        <v>16311</v>
      </c>
      <c r="C73" s="90">
        <v>9.1999999999999993</v>
      </c>
      <c r="D73" s="53">
        <v>39620</v>
      </c>
      <c r="E73" s="90">
        <v>11.6</v>
      </c>
      <c r="F73" s="89">
        <v>2.4</v>
      </c>
      <c r="G73" s="53">
        <v>70664</v>
      </c>
      <c r="H73" s="90">
        <v>15.4</v>
      </c>
      <c r="I73" s="53">
        <v>185749</v>
      </c>
      <c r="J73" s="90">
        <v>22.4</v>
      </c>
      <c r="K73" s="89">
        <v>2.6</v>
      </c>
    </row>
    <row r="74" spans="1:11" x14ac:dyDescent="0.2">
      <c r="A74" s="77" t="s">
        <v>177</v>
      </c>
      <c r="B74" s="53">
        <v>36201</v>
      </c>
      <c r="C74" s="90">
        <v>26.6</v>
      </c>
      <c r="D74" s="53">
        <v>91988</v>
      </c>
      <c r="E74" s="90">
        <v>25.3</v>
      </c>
      <c r="F74" s="89">
        <v>2.5</v>
      </c>
      <c r="G74" s="53">
        <v>185025</v>
      </c>
      <c r="H74" s="90">
        <v>15.7</v>
      </c>
      <c r="I74" s="53">
        <v>473991</v>
      </c>
      <c r="J74" s="90">
        <v>14.2</v>
      </c>
      <c r="K74" s="89">
        <v>2.6</v>
      </c>
    </row>
    <row r="75" spans="1:11" x14ac:dyDescent="0.2">
      <c r="A75" s="78" t="s">
        <v>389</v>
      </c>
      <c r="B75" s="53" t="s">
        <v>0</v>
      </c>
      <c r="C75" s="90" t="s">
        <v>0</v>
      </c>
      <c r="D75" s="53" t="s">
        <v>0</v>
      </c>
      <c r="E75" s="90" t="s">
        <v>0</v>
      </c>
      <c r="F75" s="89" t="s">
        <v>0</v>
      </c>
      <c r="G75" s="53" t="s">
        <v>0</v>
      </c>
      <c r="H75" s="90" t="s">
        <v>0</v>
      </c>
      <c r="I75" s="53" t="s">
        <v>0</v>
      </c>
      <c r="J75" s="90" t="s">
        <v>0</v>
      </c>
      <c r="K75" s="89" t="s">
        <v>0</v>
      </c>
    </row>
    <row r="76" spans="1:11" x14ac:dyDescent="0.2">
      <c r="A76" s="79" t="s">
        <v>160</v>
      </c>
      <c r="B76" s="53">
        <v>24942</v>
      </c>
      <c r="C76" s="90">
        <v>6.4</v>
      </c>
      <c r="D76" s="53">
        <v>61401</v>
      </c>
      <c r="E76" s="90">
        <v>8.4</v>
      </c>
      <c r="F76" s="89">
        <v>2.5</v>
      </c>
      <c r="G76" s="53">
        <v>122161</v>
      </c>
      <c r="H76" s="90">
        <v>12.7</v>
      </c>
      <c r="I76" s="53">
        <v>308958</v>
      </c>
      <c r="J76" s="90">
        <v>11.8</v>
      </c>
      <c r="K76" s="89">
        <v>2.5</v>
      </c>
    </row>
    <row r="77" spans="1:11" s="21" customFormat="1" ht="15.95" customHeight="1" x14ac:dyDescent="0.2">
      <c r="A77" s="76" t="s">
        <v>178</v>
      </c>
      <c r="B77" s="53">
        <v>51161</v>
      </c>
      <c r="C77" s="90">
        <v>-3.4</v>
      </c>
      <c r="D77" s="53">
        <v>122313</v>
      </c>
      <c r="E77" s="90">
        <v>-0.7</v>
      </c>
      <c r="F77" s="89">
        <v>2.4</v>
      </c>
      <c r="G77" s="53">
        <v>197975</v>
      </c>
      <c r="H77" s="90">
        <v>2.7</v>
      </c>
      <c r="I77" s="53">
        <v>468305</v>
      </c>
      <c r="J77" s="90">
        <v>4.3</v>
      </c>
      <c r="K77" s="89">
        <v>2.4</v>
      </c>
    </row>
    <row r="78" spans="1:11" x14ac:dyDescent="0.2">
      <c r="A78" s="77" t="s">
        <v>179</v>
      </c>
      <c r="B78" s="53">
        <v>43873</v>
      </c>
      <c r="C78" s="90">
        <v>-3.9</v>
      </c>
      <c r="D78" s="53">
        <v>105538</v>
      </c>
      <c r="E78" s="90">
        <v>-1.9</v>
      </c>
      <c r="F78" s="89">
        <v>2.4</v>
      </c>
      <c r="G78" s="53">
        <v>168119</v>
      </c>
      <c r="H78" s="90">
        <v>1.9</v>
      </c>
      <c r="I78" s="53">
        <v>400013</v>
      </c>
      <c r="J78" s="90">
        <v>3.3</v>
      </c>
      <c r="K78" s="89">
        <v>2.4</v>
      </c>
    </row>
    <row r="79" spans="1:11" x14ac:dyDescent="0.2">
      <c r="A79" s="77" t="s">
        <v>180</v>
      </c>
      <c r="B79" s="53">
        <v>7288</v>
      </c>
      <c r="C79" s="90">
        <v>-0.5</v>
      </c>
      <c r="D79" s="53">
        <v>16775</v>
      </c>
      <c r="E79" s="90">
        <v>7.4</v>
      </c>
      <c r="F79" s="89">
        <v>2.2999999999999998</v>
      </c>
      <c r="G79" s="53">
        <v>29856</v>
      </c>
      <c r="H79" s="90">
        <v>7.6</v>
      </c>
      <c r="I79" s="53">
        <v>68292</v>
      </c>
      <c r="J79" s="90">
        <v>10.3</v>
      </c>
      <c r="K79" s="89">
        <v>2.2999999999999998</v>
      </c>
    </row>
    <row r="80" spans="1:11" s="21" customFormat="1" ht="15.95" customHeight="1" x14ac:dyDescent="0.2">
      <c r="A80" s="76" t="s">
        <v>181</v>
      </c>
      <c r="B80" s="53">
        <v>76592</v>
      </c>
      <c r="C80" s="90">
        <v>2.2000000000000002</v>
      </c>
      <c r="D80" s="53">
        <v>154863</v>
      </c>
      <c r="E80" s="90">
        <v>2.5</v>
      </c>
      <c r="F80" s="89">
        <v>2</v>
      </c>
      <c r="G80" s="53">
        <v>419099</v>
      </c>
      <c r="H80" s="90">
        <v>-1.3</v>
      </c>
      <c r="I80" s="53">
        <v>820130</v>
      </c>
      <c r="J80" s="90">
        <v>-1</v>
      </c>
      <c r="K80" s="89">
        <v>2</v>
      </c>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533</v>
      </c>
      <c r="B1" s="129"/>
      <c r="C1" s="129"/>
      <c r="D1" s="129"/>
      <c r="E1" s="129"/>
      <c r="F1" s="129"/>
      <c r="G1" s="129"/>
      <c r="H1" s="129"/>
      <c r="I1" s="129"/>
      <c r="J1" s="129"/>
      <c r="K1" s="129"/>
    </row>
    <row r="2" spans="1:11" s="31" customFormat="1" ht="20.100000000000001" customHeight="1" x14ac:dyDescent="0.2">
      <c r="A2" s="130" t="s">
        <v>401</v>
      </c>
      <c r="B2" s="130"/>
      <c r="C2" s="130"/>
      <c r="D2" s="130"/>
      <c r="E2" s="130"/>
      <c r="F2" s="130"/>
      <c r="G2" s="130"/>
      <c r="H2" s="130"/>
      <c r="I2" s="130"/>
      <c r="J2" s="130"/>
      <c r="K2" s="130"/>
    </row>
    <row r="3" spans="1:11" ht="12.75" customHeight="1" x14ac:dyDescent="0.2">
      <c r="A3" s="121" t="s">
        <v>80</v>
      </c>
      <c r="B3" s="117" t="s">
        <v>530</v>
      </c>
      <c r="C3" s="117"/>
      <c r="D3" s="117"/>
      <c r="E3" s="117"/>
      <c r="F3" s="117"/>
      <c r="G3" s="131" t="s">
        <v>532</v>
      </c>
      <c r="H3" s="131"/>
      <c r="I3" s="131"/>
      <c r="J3" s="131"/>
      <c r="K3" s="131"/>
    </row>
    <row r="4" spans="1:11" x14ac:dyDescent="0.2">
      <c r="A4" s="122"/>
      <c r="B4" s="118" t="s">
        <v>34</v>
      </c>
      <c r="C4" s="121"/>
      <c r="D4" s="118" t="s">
        <v>35</v>
      </c>
      <c r="E4" s="121"/>
      <c r="F4" s="117" t="s">
        <v>470</v>
      </c>
      <c r="G4" s="118" t="s">
        <v>34</v>
      </c>
      <c r="H4" s="121"/>
      <c r="I4" s="118" t="s">
        <v>35</v>
      </c>
      <c r="J4" s="121"/>
      <c r="K4" s="118" t="s">
        <v>470</v>
      </c>
    </row>
    <row r="5" spans="1:11" x14ac:dyDescent="0.2">
      <c r="A5" s="122"/>
      <c r="B5" s="126"/>
      <c r="C5" s="127"/>
      <c r="D5" s="126"/>
      <c r="E5" s="127"/>
      <c r="F5" s="125"/>
      <c r="G5" s="126"/>
      <c r="H5" s="127"/>
      <c r="I5" s="126"/>
      <c r="J5" s="127"/>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17955786</v>
      </c>
      <c r="C15" s="90">
        <v>6.7</v>
      </c>
      <c r="D15" s="53">
        <v>50651340</v>
      </c>
      <c r="E15" s="90">
        <v>6.3</v>
      </c>
      <c r="F15" s="89">
        <v>2.8</v>
      </c>
      <c r="G15" s="53">
        <v>93924020</v>
      </c>
      <c r="H15" s="90">
        <v>4.5</v>
      </c>
      <c r="I15" s="53">
        <v>244144687</v>
      </c>
      <c r="J15" s="90">
        <v>3.8</v>
      </c>
      <c r="K15" s="89">
        <v>2.6</v>
      </c>
    </row>
    <row r="16" spans="1:11" x14ac:dyDescent="0.2">
      <c r="A16" s="75" t="s">
        <v>33</v>
      </c>
      <c r="B16" s="53">
        <v>13538287</v>
      </c>
      <c r="C16" s="90">
        <v>5.9</v>
      </c>
      <c r="D16" s="53">
        <v>40306473</v>
      </c>
      <c r="E16" s="90">
        <v>5.6</v>
      </c>
      <c r="F16" s="89">
        <v>3</v>
      </c>
      <c r="G16" s="53">
        <v>74204440</v>
      </c>
      <c r="H16" s="90">
        <v>4</v>
      </c>
      <c r="I16" s="53">
        <v>199435956</v>
      </c>
      <c r="J16" s="90">
        <v>3.3</v>
      </c>
      <c r="K16" s="89">
        <v>2.7</v>
      </c>
    </row>
    <row r="17" spans="1:11" x14ac:dyDescent="0.2">
      <c r="A17" s="75" t="s">
        <v>126</v>
      </c>
      <c r="B17" s="53">
        <v>4417499</v>
      </c>
      <c r="C17" s="90">
        <v>9.5</v>
      </c>
      <c r="D17" s="53">
        <v>10344867</v>
      </c>
      <c r="E17" s="90">
        <v>9.1999999999999993</v>
      </c>
      <c r="F17" s="89">
        <v>2.2999999999999998</v>
      </c>
      <c r="G17" s="53">
        <v>19719580</v>
      </c>
      <c r="H17" s="90">
        <v>6.5</v>
      </c>
      <c r="I17" s="53">
        <v>44708731</v>
      </c>
      <c r="J17" s="90">
        <v>5.6</v>
      </c>
      <c r="K17" s="89">
        <v>2.2999999999999998</v>
      </c>
    </row>
    <row r="18" spans="1:11" ht="20.100000000000001" customHeight="1" x14ac:dyDescent="0.2">
      <c r="A18" s="80" t="s">
        <v>182</v>
      </c>
      <c r="B18" s="53">
        <v>13118786</v>
      </c>
      <c r="C18" s="90">
        <v>6.6</v>
      </c>
      <c r="D18" s="53">
        <v>27849644</v>
      </c>
      <c r="E18" s="90">
        <v>6</v>
      </c>
      <c r="F18" s="89">
        <v>2.1</v>
      </c>
      <c r="G18" s="53">
        <v>73633595</v>
      </c>
      <c r="H18" s="90">
        <v>4.9000000000000004</v>
      </c>
      <c r="I18" s="53">
        <v>151011924</v>
      </c>
      <c r="J18" s="90">
        <v>4.3</v>
      </c>
      <c r="K18" s="89">
        <v>2.1</v>
      </c>
    </row>
    <row r="19" spans="1:11" x14ac:dyDescent="0.2">
      <c r="A19" s="81" t="s">
        <v>33</v>
      </c>
      <c r="B19" s="53">
        <v>9545090</v>
      </c>
      <c r="C19" s="90">
        <v>5.4</v>
      </c>
      <c r="D19" s="53">
        <v>20464287</v>
      </c>
      <c r="E19" s="90">
        <v>4.7</v>
      </c>
      <c r="F19" s="89">
        <v>2.1</v>
      </c>
      <c r="G19" s="53">
        <v>56428322</v>
      </c>
      <c r="H19" s="90">
        <v>4.3</v>
      </c>
      <c r="I19" s="53">
        <v>114891210</v>
      </c>
      <c r="J19" s="90">
        <v>3.6</v>
      </c>
      <c r="K19" s="89">
        <v>2</v>
      </c>
    </row>
    <row r="20" spans="1:11" x14ac:dyDescent="0.2">
      <c r="A20" s="81" t="s">
        <v>126</v>
      </c>
      <c r="B20" s="53">
        <v>3573696</v>
      </c>
      <c r="C20" s="90">
        <v>9.6999999999999993</v>
      </c>
      <c r="D20" s="53">
        <v>7385357</v>
      </c>
      <c r="E20" s="90">
        <v>9.6999999999999993</v>
      </c>
      <c r="F20" s="89">
        <v>2.1</v>
      </c>
      <c r="G20" s="53">
        <v>17205273</v>
      </c>
      <c r="H20" s="90">
        <v>7.1</v>
      </c>
      <c r="I20" s="53">
        <v>36120714</v>
      </c>
      <c r="J20" s="90">
        <v>6.3</v>
      </c>
      <c r="K20" s="89">
        <v>2.1</v>
      </c>
    </row>
    <row r="21" spans="1:11" ht="15.95" customHeight="1" x14ac:dyDescent="0.2">
      <c r="A21" s="76" t="s">
        <v>183</v>
      </c>
      <c r="B21" s="53">
        <v>8663585</v>
      </c>
      <c r="C21" s="90">
        <v>5.9</v>
      </c>
      <c r="D21" s="53">
        <v>17889849</v>
      </c>
      <c r="E21" s="90">
        <v>6</v>
      </c>
      <c r="F21" s="89">
        <v>2.1</v>
      </c>
      <c r="G21" s="53">
        <v>49785357</v>
      </c>
      <c r="H21" s="90">
        <v>4.7</v>
      </c>
      <c r="I21" s="53">
        <v>98989211</v>
      </c>
      <c r="J21" s="90">
        <v>4.2</v>
      </c>
      <c r="K21" s="89">
        <v>2</v>
      </c>
    </row>
    <row r="22" spans="1:11" x14ac:dyDescent="0.2">
      <c r="A22" s="77" t="s">
        <v>33</v>
      </c>
      <c r="B22" s="53">
        <v>6174775</v>
      </c>
      <c r="C22" s="90">
        <v>4.4000000000000004</v>
      </c>
      <c r="D22" s="53">
        <v>12824347</v>
      </c>
      <c r="E22" s="90">
        <v>4.5</v>
      </c>
      <c r="F22" s="89">
        <v>2.1</v>
      </c>
      <c r="G22" s="53">
        <v>37558839</v>
      </c>
      <c r="H22" s="90">
        <v>3.9</v>
      </c>
      <c r="I22" s="53">
        <v>74199709</v>
      </c>
      <c r="J22" s="90">
        <v>3.6</v>
      </c>
      <c r="K22" s="89">
        <v>2</v>
      </c>
    </row>
    <row r="23" spans="1:11" x14ac:dyDescent="0.2">
      <c r="A23" s="77" t="s">
        <v>126</v>
      </c>
      <c r="B23" s="53">
        <v>2488810</v>
      </c>
      <c r="C23" s="90">
        <v>9.8000000000000007</v>
      </c>
      <c r="D23" s="53">
        <v>5065502</v>
      </c>
      <c r="E23" s="90">
        <v>10.1</v>
      </c>
      <c r="F23" s="89">
        <v>2</v>
      </c>
      <c r="G23" s="53">
        <v>12226518</v>
      </c>
      <c r="H23" s="90">
        <v>7.2</v>
      </c>
      <c r="I23" s="53">
        <v>24789502</v>
      </c>
      <c r="J23" s="90">
        <v>6.1</v>
      </c>
      <c r="K23" s="89">
        <v>2</v>
      </c>
    </row>
    <row r="24" spans="1:11" x14ac:dyDescent="0.2">
      <c r="A24" s="76" t="s">
        <v>184</v>
      </c>
      <c r="B24" s="53">
        <v>2875909</v>
      </c>
      <c r="C24" s="90">
        <v>9.5</v>
      </c>
      <c r="D24" s="53">
        <v>6211844</v>
      </c>
      <c r="E24" s="90">
        <v>7.8</v>
      </c>
      <c r="F24" s="89">
        <v>2.2000000000000002</v>
      </c>
      <c r="G24" s="53">
        <v>16178796</v>
      </c>
      <c r="H24" s="90">
        <v>6.8</v>
      </c>
      <c r="I24" s="53">
        <v>33997370</v>
      </c>
      <c r="J24" s="90">
        <v>5.7</v>
      </c>
      <c r="K24" s="89">
        <v>2.1</v>
      </c>
    </row>
    <row r="25" spans="1:11" x14ac:dyDescent="0.2">
      <c r="A25" s="77" t="s">
        <v>33</v>
      </c>
      <c r="B25" s="53">
        <v>2081535</v>
      </c>
      <c r="C25" s="90">
        <v>8.8000000000000007</v>
      </c>
      <c r="D25" s="53">
        <v>4503740</v>
      </c>
      <c r="E25" s="90">
        <v>6.8</v>
      </c>
      <c r="F25" s="89">
        <v>2.2000000000000002</v>
      </c>
      <c r="G25" s="53">
        <v>12323539</v>
      </c>
      <c r="H25" s="90">
        <v>6.6</v>
      </c>
      <c r="I25" s="53">
        <v>25282306</v>
      </c>
      <c r="J25" s="90">
        <v>5.4</v>
      </c>
      <c r="K25" s="89">
        <v>2.1</v>
      </c>
    </row>
    <row r="26" spans="1:11" x14ac:dyDescent="0.2">
      <c r="A26" s="77" t="s">
        <v>126</v>
      </c>
      <c r="B26" s="53">
        <v>794374</v>
      </c>
      <c r="C26" s="90">
        <v>11.2</v>
      </c>
      <c r="D26" s="53">
        <v>1708104</v>
      </c>
      <c r="E26" s="90">
        <v>10.4</v>
      </c>
      <c r="F26" s="89">
        <v>2.2000000000000002</v>
      </c>
      <c r="G26" s="53">
        <v>3855257</v>
      </c>
      <c r="H26" s="90">
        <v>7.5</v>
      </c>
      <c r="I26" s="53">
        <v>8715064</v>
      </c>
      <c r="J26" s="90">
        <v>6.8</v>
      </c>
      <c r="K26" s="89">
        <v>2.2999999999999998</v>
      </c>
    </row>
    <row r="27" spans="1:11" x14ac:dyDescent="0.2">
      <c r="A27" s="76" t="s">
        <v>185</v>
      </c>
      <c r="B27" s="53">
        <v>1009862</v>
      </c>
      <c r="C27" s="90">
        <v>4.8</v>
      </c>
      <c r="D27" s="53">
        <v>2070084</v>
      </c>
      <c r="E27" s="90">
        <v>2.9</v>
      </c>
      <c r="F27" s="89">
        <v>2</v>
      </c>
      <c r="G27" s="53">
        <v>4849957</v>
      </c>
      <c r="H27" s="90">
        <v>2.2000000000000002</v>
      </c>
      <c r="I27" s="53">
        <v>10081104</v>
      </c>
      <c r="J27" s="90">
        <v>1.2</v>
      </c>
      <c r="K27" s="89">
        <v>2.1</v>
      </c>
    </row>
    <row r="28" spans="1:11" x14ac:dyDescent="0.2">
      <c r="A28" s="77" t="s">
        <v>33</v>
      </c>
      <c r="B28" s="53">
        <v>822324</v>
      </c>
      <c r="C28" s="90">
        <v>5.0999999999999996</v>
      </c>
      <c r="D28" s="53">
        <v>1722591</v>
      </c>
      <c r="E28" s="90">
        <v>2.8</v>
      </c>
      <c r="F28" s="89">
        <v>2.1</v>
      </c>
      <c r="G28" s="53">
        <v>4150378</v>
      </c>
      <c r="H28" s="90">
        <v>2</v>
      </c>
      <c r="I28" s="53">
        <v>8653495</v>
      </c>
      <c r="J28" s="90">
        <v>1.1000000000000001</v>
      </c>
      <c r="K28" s="89">
        <v>2.1</v>
      </c>
    </row>
    <row r="29" spans="1:11" x14ac:dyDescent="0.2">
      <c r="A29" s="77" t="s">
        <v>126</v>
      </c>
      <c r="B29" s="53">
        <v>187538</v>
      </c>
      <c r="C29" s="90">
        <v>3.3</v>
      </c>
      <c r="D29" s="53">
        <v>347493</v>
      </c>
      <c r="E29" s="90">
        <v>3.4</v>
      </c>
      <c r="F29" s="89">
        <v>1.9</v>
      </c>
      <c r="G29" s="53">
        <v>699579</v>
      </c>
      <c r="H29" s="90">
        <v>3.4</v>
      </c>
      <c r="I29" s="53">
        <v>1427609</v>
      </c>
      <c r="J29" s="90">
        <v>2.2999999999999998</v>
      </c>
      <c r="K29" s="89">
        <v>2</v>
      </c>
    </row>
    <row r="30" spans="1:11" x14ac:dyDescent="0.2">
      <c r="A30" s="76" t="s">
        <v>186</v>
      </c>
      <c r="B30" s="53">
        <v>569430</v>
      </c>
      <c r="C30" s="90">
        <v>5.5</v>
      </c>
      <c r="D30" s="53">
        <v>1677867</v>
      </c>
      <c r="E30" s="90">
        <v>3.5</v>
      </c>
      <c r="F30" s="89">
        <v>2.9</v>
      </c>
      <c r="G30" s="53">
        <v>2819485</v>
      </c>
      <c r="H30" s="90">
        <v>3.4</v>
      </c>
      <c r="I30" s="53">
        <v>7944239</v>
      </c>
      <c r="J30" s="90">
        <v>2.6</v>
      </c>
      <c r="K30" s="89">
        <v>2.8</v>
      </c>
    </row>
    <row r="31" spans="1:11" x14ac:dyDescent="0.2">
      <c r="A31" s="77" t="s">
        <v>33</v>
      </c>
      <c r="B31" s="53">
        <v>466456</v>
      </c>
      <c r="C31" s="90">
        <v>5.2</v>
      </c>
      <c r="D31" s="53">
        <v>1413609</v>
      </c>
      <c r="E31" s="90">
        <v>2.8</v>
      </c>
      <c r="F31" s="89">
        <v>3</v>
      </c>
      <c r="G31" s="53">
        <v>2395566</v>
      </c>
      <c r="H31" s="90">
        <v>2.8</v>
      </c>
      <c r="I31" s="53">
        <v>6755700</v>
      </c>
      <c r="J31" s="90">
        <v>1.4</v>
      </c>
      <c r="K31" s="89">
        <v>2.8</v>
      </c>
    </row>
    <row r="32" spans="1:11" x14ac:dyDescent="0.2">
      <c r="A32" s="77" t="s">
        <v>126</v>
      </c>
      <c r="B32" s="53">
        <v>102974</v>
      </c>
      <c r="C32" s="90">
        <v>6.6</v>
      </c>
      <c r="D32" s="53">
        <v>264258</v>
      </c>
      <c r="E32" s="90">
        <v>7.2</v>
      </c>
      <c r="F32" s="89">
        <v>2.6</v>
      </c>
      <c r="G32" s="53">
        <v>423919</v>
      </c>
      <c r="H32" s="90">
        <v>6.8</v>
      </c>
      <c r="I32" s="53">
        <v>1188539</v>
      </c>
      <c r="J32" s="90">
        <v>10.3</v>
      </c>
      <c r="K32" s="89">
        <v>2.8</v>
      </c>
    </row>
    <row r="33" spans="1:11" s="21" customFormat="1" ht="20.100000000000001" customHeight="1" x14ac:dyDescent="0.2">
      <c r="A33" s="82" t="s">
        <v>187</v>
      </c>
      <c r="B33" s="53" t="s">
        <v>0</v>
      </c>
      <c r="C33" s="90" t="s">
        <v>0</v>
      </c>
      <c r="D33" s="53" t="s">
        <v>0</v>
      </c>
      <c r="E33" s="90" t="s">
        <v>0</v>
      </c>
      <c r="F33" s="89" t="s">
        <v>0</v>
      </c>
      <c r="G33" s="53" t="s">
        <v>0</v>
      </c>
      <c r="H33" s="90" t="s">
        <v>0</v>
      </c>
      <c r="I33" s="53" t="s">
        <v>0</v>
      </c>
      <c r="J33" s="90" t="s">
        <v>0</v>
      </c>
      <c r="K33" s="89" t="s">
        <v>0</v>
      </c>
    </row>
    <row r="34" spans="1:11" x14ac:dyDescent="0.2">
      <c r="A34" s="81" t="s">
        <v>188</v>
      </c>
      <c r="B34" s="53">
        <v>2388246</v>
      </c>
      <c r="C34" s="90">
        <v>4.2</v>
      </c>
      <c r="D34" s="53">
        <v>10892012</v>
      </c>
      <c r="E34" s="90">
        <v>6.1</v>
      </c>
      <c r="F34" s="89">
        <v>4.5999999999999996</v>
      </c>
      <c r="G34" s="53">
        <v>11804875</v>
      </c>
      <c r="H34" s="90">
        <v>2.4</v>
      </c>
      <c r="I34" s="53">
        <v>43074158</v>
      </c>
      <c r="J34" s="90">
        <v>3.2</v>
      </c>
      <c r="K34" s="89">
        <v>3.6</v>
      </c>
    </row>
    <row r="35" spans="1:11" x14ac:dyDescent="0.2">
      <c r="A35" s="81" t="s">
        <v>33</v>
      </c>
      <c r="B35" s="53">
        <v>2049873</v>
      </c>
      <c r="C35" s="90">
        <v>3.8</v>
      </c>
      <c r="D35" s="53">
        <v>9448404</v>
      </c>
      <c r="E35" s="90">
        <v>6.1</v>
      </c>
      <c r="F35" s="89">
        <v>4.5999999999999996</v>
      </c>
      <c r="G35" s="53">
        <v>10307277</v>
      </c>
      <c r="H35" s="90">
        <v>2.5</v>
      </c>
      <c r="I35" s="53">
        <v>37565431</v>
      </c>
      <c r="J35" s="90">
        <v>3.3</v>
      </c>
      <c r="K35" s="89">
        <v>3.6</v>
      </c>
    </row>
    <row r="36" spans="1:11" x14ac:dyDescent="0.2">
      <c r="A36" s="81" t="s">
        <v>126</v>
      </c>
      <c r="B36" s="53">
        <v>338373</v>
      </c>
      <c r="C36" s="90">
        <v>7.1</v>
      </c>
      <c r="D36" s="53">
        <v>1443608</v>
      </c>
      <c r="E36" s="90">
        <v>6.3</v>
      </c>
      <c r="F36" s="89">
        <v>4.3</v>
      </c>
      <c r="G36" s="53">
        <v>1497598</v>
      </c>
      <c r="H36" s="90">
        <v>2.1</v>
      </c>
      <c r="I36" s="53">
        <v>5508727</v>
      </c>
      <c r="J36" s="90">
        <v>2.4</v>
      </c>
      <c r="K36" s="89">
        <v>3.7</v>
      </c>
    </row>
    <row r="37" spans="1:11" ht="15.95" customHeight="1" x14ac:dyDescent="0.2">
      <c r="A37" s="76" t="s">
        <v>189</v>
      </c>
      <c r="B37" s="53">
        <v>429596</v>
      </c>
      <c r="C37" s="90">
        <v>-0.2</v>
      </c>
      <c r="D37" s="53">
        <v>1797582</v>
      </c>
      <c r="E37" s="90">
        <v>2</v>
      </c>
      <c r="F37" s="89">
        <v>4.2</v>
      </c>
      <c r="G37" s="53">
        <v>2416893</v>
      </c>
      <c r="H37" s="90">
        <v>-0.2</v>
      </c>
      <c r="I37" s="53">
        <v>7885090</v>
      </c>
      <c r="J37" s="90">
        <v>0.9</v>
      </c>
      <c r="K37" s="89">
        <v>3.3</v>
      </c>
    </row>
    <row r="38" spans="1:11" x14ac:dyDescent="0.2">
      <c r="A38" s="77" t="s">
        <v>33</v>
      </c>
      <c r="B38" s="53">
        <v>415200</v>
      </c>
      <c r="C38" s="90">
        <v>-0.3</v>
      </c>
      <c r="D38" s="53">
        <v>1720659</v>
      </c>
      <c r="E38" s="90">
        <v>1.9</v>
      </c>
      <c r="F38" s="89">
        <v>4.0999999999999996</v>
      </c>
      <c r="G38" s="53">
        <v>2351943</v>
      </c>
      <c r="H38" s="90">
        <v>-0.2</v>
      </c>
      <c r="I38" s="53">
        <v>7622595</v>
      </c>
      <c r="J38" s="90">
        <v>0.8</v>
      </c>
      <c r="K38" s="89">
        <v>3.2</v>
      </c>
    </row>
    <row r="39" spans="1:11" x14ac:dyDescent="0.2">
      <c r="A39" s="77" t="s">
        <v>126</v>
      </c>
      <c r="B39" s="53">
        <v>14396</v>
      </c>
      <c r="C39" s="90">
        <v>4.5999999999999996</v>
      </c>
      <c r="D39" s="53">
        <v>76923</v>
      </c>
      <c r="E39" s="90">
        <v>2.9</v>
      </c>
      <c r="F39" s="89">
        <v>5.3</v>
      </c>
      <c r="G39" s="53">
        <v>64950</v>
      </c>
      <c r="H39" s="90">
        <v>3.3</v>
      </c>
      <c r="I39" s="53">
        <v>262495</v>
      </c>
      <c r="J39" s="90">
        <v>2.2999999999999998</v>
      </c>
      <c r="K39" s="89">
        <v>4</v>
      </c>
    </row>
    <row r="40" spans="1:11" x14ac:dyDescent="0.2">
      <c r="A40" s="81" t="s">
        <v>190</v>
      </c>
      <c r="B40" s="53">
        <v>244587</v>
      </c>
      <c r="C40" s="90">
        <v>13.8</v>
      </c>
      <c r="D40" s="53">
        <v>1315949</v>
      </c>
      <c r="E40" s="90">
        <v>8.6</v>
      </c>
      <c r="F40" s="89">
        <v>5.4</v>
      </c>
      <c r="G40" s="53">
        <v>1471555</v>
      </c>
      <c r="H40" s="90">
        <v>7.4</v>
      </c>
      <c r="I40" s="53">
        <v>5897253</v>
      </c>
      <c r="J40" s="90">
        <v>6.2</v>
      </c>
      <c r="K40" s="89">
        <v>4</v>
      </c>
    </row>
    <row r="41" spans="1:11" x14ac:dyDescent="0.2">
      <c r="A41" s="77" t="s">
        <v>33</v>
      </c>
      <c r="B41" s="53">
        <v>171700</v>
      </c>
      <c r="C41" s="90">
        <v>13.6</v>
      </c>
      <c r="D41" s="53">
        <v>865993</v>
      </c>
      <c r="E41" s="90">
        <v>10.1</v>
      </c>
      <c r="F41" s="89">
        <v>5</v>
      </c>
      <c r="G41" s="53">
        <v>1147517</v>
      </c>
      <c r="H41" s="90">
        <v>8.8000000000000007</v>
      </c>
      <c r="I41" s="53">
        <v>4397922</v>
      </c>
      <c r="J41" s="90">
        <v>7.5</v>
      </c>
      <c r="K41" s="89">
        <v>3.8</v>
      </c>
    </row>
    <row r="42" spans="1:11" x14ac:dyDescent="0.2">
      <c r="A42" s="77" t="s">
        <v>126</v>
      </c>
      <c r="B42" s="53">
        <v>72887</v>
      </c>
      <c r="C42" s="90">
        <v>14.3</v>
      </c>
      <c r="D42" s="53">
        <v>449956</v>
      </c>
      <c r="E42" s="90">
        <v>5.7</v>
      </c>
      <c r="F42" s="89">
        <v>6.2</v>
      </c>
      <c r="G42" s="53">
        <v>324038</v>
      </c>
      <c r="H42" s="90">
        <v>3</v>
      </c>
      <c r="I42" s="53">
        <v>1499331</v>
      </c>
      <c r="J42" s="90">
        <v>2.6</v>
      </c>
      <c r="K42" s="89">
        <v>4.5999999999999996</v>
      </c>
    </row>
    <row r="43" spans="1:11" x14ac:dyDescent="0.2">
      <c r="A43" s="83" t="s">
        <v>191</v>
      </c>
      <c r="B43" s="53" t="s">
        <v>0</v>
      </c>
      <c r="C43" s="90" t="s">
        <v>0</v>
      </c>
      <c r="D43" s="53" t="s">
        <v>0</v>
      </c>
      <c r="E43" s="90" t="s">
        <v>0</v>
      </c>
      <c r="F43" s="89" t="s">
        <v>0</v>
      </c>
      <c r="G43" s="53" t="s">
        <v>0</v>
      </c>
      <c r="H43" s="90" t="s">
        <v>0</v>
      </c>
      <c r="I43" s="53" t="s">
        <v>0</v>
      </c>
      <c r="J43" s="90" t="s">
        <v>0</v>
      </c>
      <c r="K43" s="89" t="s">
        <v>0</v>
      </c>
    </row>
    <row r="44" spans="1:11" x14ac:dyDescent="0.2">
      <c r="A44" s="77" t="s">
        <v>192</v>
      </c>
      <c r="B44" s="53">
        <v>779498</v>
      </c>
      <c r="C44" s="90">
        <v>8.6999999999999993</v>
      </c>
      <c r="D44" s="53">
        <v>5198485</v>
      </c>
      <c r="E44" s="90">
        <v>9.6999999999999993</v>
      </c>
      <c r="F44" s="89">
        <v>6.7</v>
      </c>
      <c r="G44" s="53">
        <v>3308782</v>
      </c>
      <c r="H44" s="90">
        <v>4.8</v>
      </c>
      <c r="I44" s="53">
        <v>17800664</v>
      </c>
      <c r="J44" s="90">
        <v>4.4000000000000004</v>
      </c>
      <c r="K44" s="89">
        <v>5.4</v>
      </c>
    </row>
    <row r="45" spans="1:11" x14ac:dyDescent="0.2">
      <c r="A45" s="77" t="s">
        <v>33</v>
      </c>
      <c r="B45" s="53">
        <v>684646</v>
      </c>
      <c r="C45" s="90">
        <v>7.9</v>
      </c>
      <c r="D45" s="53">
        <v>4672548</v>
      </c>
      <c r="E45" s="90">
        <v>9.5</v>
      </c>
      <c r="F45" s="89">
        <v>6.8</v>
      </c>
      <c r="G45" s="53">
        <v>2959212</v>
      </c>
      <c r="H45" s="90">
        <v>4.5999999999999996</v>
      </c>
      <c r="I45" s="53">
        <v>15975586</v>
      </c>
      <c r="J45" s="90">
        <v>4.3</v>
      </c>
      <c r="K45" s="89">
        <v>5.4</v>
      </c>
    </row>
    <row r="46" spans="1:11" x14ac:dyDescent="0.2">
      <c r="A46" s="77" t="s">
        <v>126</v>
      </c>
      <c r="B46" s="53">
        <v>94852</v>
      </c>
      <c r="C46" s="90">
        <v>15.2</v>
      </c>
      <c r="D46" s="53">
        <v>525937</v>
      </c>
      <c r="E46" s="90">
        <v>10.9</v>
      </c>
      <c r="F46" s="89">
        <v>5.5</v>
      </c>
      <c r="G46" s="53">
        <v>349570</v>
      </c>
      <c r="H46" s="90">
        <v>6.9</v>
      </c>
      <c r="I46" s="53">
        <v>1825078</v>
      </c>
      <c r="J46" s="90">
        <v>5.6</v>
      </c>
      <c r="K46" s="89">
        <v>5.2</v>
      </c>
    </row>
    <row r="47" spans="1:11" ht="12.75" customHeight="1" x14ac:dyDescent="0.2">
      <c r="A47" s="81" t="s">
        <v>193</v>
      </c>
      <c r="B47" s="53">
        <v>934565</v>
      </c>
      <c r="C47" s="90">
        <v>0.6</v>
      </c>
      <c r="D47" s="53">
        <v>2579996</v>
      </c>
      <c r="E47" s="90">
        <v>1.2</v>
      </c>
      <c r="F47" s="89">
        <v>2.8</v>
      </c>
      <c r="G47" s="53">
        <v>4607645</v>
      </c>
      <c r="H47" s="90">
        <v>0.6</v>
      </c>
      <c r="I47" s="53">
        <v>11491151</v>
      </c>
      <c r="J47" s="90">
        <v>1.4</v>
      </c>
      <c r="K47" s="89">
        <v>2.5</v>
      </c>
    </row>
    <row r="48" spans="1:11" x14ac:dyDescent="0.2">
      <c r="A48" s="77" t="s">
        <v>33</v>
      </c>
      <c r="B48" s="53">
        <v>778327</v>
      </c>
      <c r="C48" s="90">
        <v>0.7</v>
      </c>
      <c r="D48" s="53">
        <v>2189204</v>
      </c>
      <c r="E48" s="90">
        <v>1.1000000000000001</v>
      </c>
      <c r="F48" s="89">
        <v>2.8</v>
      </c>
      <c r="G48" s="53">
        <v>3848605</v>
      </c>
      <c r="H48" s="90">
        <v>0.8</v>
      </c>
      <c r="I48" s="53">
        <v>9569328</v>
      </c>
      <c r="J48" s="90">
        <v>1.9</v>
      </c>
      <c r="K48" s="89">
        <v>2.5</v>
      </c>
    </row>
    <row r="49" spans="1:11" x14ac:dyDescent="0.2">
      <c r="A49" s="77" t="s">
        <v>126</v>
      </c>
      <c r="B49" s="53">
        <v>156238</v>
      </c>
      <c r="C49" s="90">
        <v>0.2</v>
      </c>
      <c r="D49" s="53">
        <v>390792</v>
      </c>
      <c r="E49" s="90">
        <v>1.9</v>
      </c>
      <c r="F49" s="89">
        <v>2.5</v>
      </c>
      <c r="G49" s="53">
        <v>759040</v>
      </c>
      <c r="H49" s="90">
        <v>-0.4</v>
      </c>
      <c r="I49" s="53">
        <v>1921823</v>
      </c>
      <c r="J49" s="90">
        <v>-0.6</v>
      </c>
      <c r="K49" s="89">
        <v>2.5</v>
      </c>
    </row>
    <row r="50" spans="1:11" s="21" customFormat="1" ht="20.100000000000001" customHeight="1" x14ac:dyDescent="0.2">
      <c r="A50" s="80" t="s">
        <v>40</v>
      </c>
      <c r="B50" s="53">
        <v>1962951</v>
      </c>
      <c r="C50" s="90">
        <v>14.6</v>
      </c>
      <c r="D50" s="53">
        <v>6784830</v>
      </c>
      <c r="E50" s="90">
        <v>13.2</v>
      </c>
      <c r="F50" s="89">
        <v>3.5</v>
      </c>
      <c r="G50" s="53">
        <v>5024499</v>
      </c>
      <c r="H50" s="90">
        <v>6.2</v>
      </c>
      <c r="I50" s="53">
        <v>16201284</v>
      </c>
      <c r="J50" s="90">
        <v>5.0999999999999996</v>
      </c>
      <c r="K50" s="89">
        <v>3.2</v>
      </c>
    </row>
    <row r="51" spans="1:11" x14ac:dyDescent="0.2">
      <c r="A51" s="81" t="s">
        <v>33</v>
      </c>
      <c r="B51" s="53">
        <v>1473338</v>
      </c>
      <c r="C51" s="90">
        <v>16.2</v>
      </c>
      <c r="D51" s="53">
        <v>5366836</v>
      </c>
      <c r="E51" s="90">
        <v>14.3</v>
      </c>
      <c r="F51" s="89">
        <v>3.6</v>
      </c>
      <c r="G51" s="53">
        <v>4087229</v>
      </c>
      <c r="H51" s="90">
        <v>6.7</v>
      </c>
      <c r="I51" s="53">
        <v>13596198</v>
      </c>
      <c r="J51" s="90">
        <v>5.5</v>
      </c>
      <c r="K51" s="89">
        <v>3.3</v>
      </c>
    </row>
    <row r="52" spans="1:11" x14ac:dyDescent="0.2">
      <c r="A52" s="81" t="s">
        <v>126</v>
      </c>
      <c r="B52" s="53">
        <v>489613</v>
      </c>
      <c r="C52" s="90">
        <v>10.1</v>
      </c>
      <c r="D52" s="53">
        <v>1417994</v>
      </c>
      <c r="E52" s="90">
        <v>9.1999999999999993</v>
      </c>
      <c r="F52" s="89">
        <v>2.9</v>
      </c>
      <c r="G52" s="53">
        <v>937270</v>
      </c>
      <c r="H52" s="90">
        <v>4</v>
      </c>
      <c r="I52" s="53">
        <v>2605086</v>
      </c>
      <c r="J52" s="90">
        <v>2.6</v>
      </c>
      <c r="K52" s="89">
        <v>2.8</v>
      </c>
    </row>
    <row r="53" spans="1:11" s="21" customFormat="1" ht="20.100000000000001" customHeight="1" x14ac:dyDescent="0.2">
      <c r="A53" s="82" t="s">
        <v>194</v>
      </c>
      <c r="B53" s="53" t="s">
        <v>0</v>
      </c>
      <c r="C53" s="90" t="s">
        <v>0</v>
      </c>
      <c r="D53" s="53" t="s">
        <v>0</v>
      </c>
      <c r="E53" s="90" t="s">
        <v>0</v>
      </c>
      <c r="F53" s="89" t="s">
        <v>0</v>
      </c>
      <c r="G53" s="53" t="s">
        <v>0</v>
      </c>
      <c r="H53" s="90" t="s">
        <v>0</v>
      </c>
      <c r="I53" s="53" t="s">
        <v>0</v>
      </c>
      <c r="J53" s="90" t="s">
        <v>0</v>
      </c>
      <c r="K53" s="89" t="s">
        <v>0</v>
      </c>
    </row>
    <row r="54" spans="1:11" x14ac:dyDescent="0.2">
      <c r="A54" s="81" t="s">
        <v>195</v>
      </c>
      <c r="B54" s="53">
        <v>485803</v>
      </c>
      <c r="C54" s="90">
        <v>-4.2</v>
      </c>
      <c r="D54" s="53">
        <v>5124854</v>
      </c>
      <c r="E54" s="90">
        <v>-0.1</v>
      </c>
      <c r="F54" s="89">
        <v>10.5</v>
      </c>
      <c r="G54" s="53">
        <v>3461051</v>
      </c>
      <c r="H54" s="90">
        <v>0</v>
      </c>
      <c r="I54" s="53">
        <v>33857321</v>
      </c>
      <c r="J54" s="90">
        <v>1.6</v>
      </c>
      <c r="K54" s="89">
        <v>9.8000000000000007</v>
      </c>
    </row>
    <row r="55" spans="1:11" x14ac:dyDescent="0.2">
      <c r="A55" s="81" t="s">
        <v>33</v>
      </c>
      <c r="B55" s="53">
        <v>469986</v>
      </c>
      <c r="C55" s="90">
        <v>-4.7</v>
      </c>
      <c r="D55" s="53">
        <v>5026946</v>
      </c>
      <c r="E55" s="90">
        <v>-0.2</v>
      </c>
      <c r="F55" s="89">
        <v>10.7</v>
      </c>
      <c r="G55" s="53">
        <v>3381612</v>
      </c>
      <c r="H55" s="90">
        <v>0.2</v>
      </c>
      <c r="I55" s="53">
        <v>33383117</v>
      </c>
      <c r="J55" s="90">
        <v>1.5</v>
      </c>
      <c r="K55" s="89">
        <v>9.9</v>
      </c>
    </row>
    <row r="56" spans="1:11" x14ac:dyDescent="0.2">
      <c r="A56" s="81" t="s">
        <v>126</v>
      </c>
      <c r="B56" s="53">
        <v>15817</v>
      </c>
      <c r="C56" s="90">
        <v>13.1</v>
      </c>
      <c r="D56" s="53">
        <v>97908</v>
      </c>
      <c r="E56" s="90">
        <v>9.4</v>
      </c>
      <c r="F56" s="89">
        <v>6.2</v>
      </c>
      <c r="G56" s="53">
        <v>79439</v>
      </c>
      <c r="H56" s="90">
        <v>-6.4</v>
      </c>
      <c r="I56" s="53">
        <v>474204</v>
      </c>
      <c r="J56" s="90">
        <v>8.5</v>
      </c>
      <c r="K56" s="89">
        <v>6</v>
      </c>
    </row>
    <row r="57" spans="1:11" ht="15.95" customHeight="1" x14ac:dyDescent="0.2">
      <c r="A57" s="84" t="s">
        <v>196</v>
      </c>
      <c r="B57" s="53" t="s">
        <v>0</v>
      </c>
      <c r="C57" s="90" t="s">
        <v>0</v>
      </c>
      <c r="D57" s="53" t="s">
        <v>0</v>
      </c>
      <c r="E57" s="90" t="s">
        <v>0</v>
      </c>
      <c r="F57" s="89" t="s">
        <v>0</v>
      </c>
      <c r="G57" s="53" t="s">
        <v>0</v>
      </c>
      <c r="H57" s="90" t="s">
        <v>0</v>
      </c>
      <c r="I57" s="53" t="s">
        <v>0</v>
      </c>
      <c r="J57" s="90" t="s">
        <v>0</v>
      </c>
      <c r="K57" s="89" t="s">
        <v>0</v>
      </c>
    </row>
    <row r="58" spans="1:11" x14ac:dyDescent="0.2">
      <c r="A58" s="77" t="s">
        <v>197</v>
      </c>
      <c r="B58" s="53">
        <v>204771</v>
      </c>
      <c r="C58" s="90">
        <v>-2.1</v>
      </c>
      <c r="D58" s="53">
        <v>4235661</v>
      </c>
      <c r="E58" s="90">
        <v>0.4</v>
      </c>
      <c r="F58" s="89">
        <v>20.7</v>
      </c>
      <c r="G58" s="53">
        <v>1329458</v>
      </c>
      <c r="H58" s="90">
        <v>0.7</v>
      </c>
      <c r="I58" s="53">
        <v>27599217</v>
      </c>
      <c r="J58" s="90">
        <v>1.4</v>
      </c>
      <c r="K58" s="89">
        <v>20.8</v>
      </c>
    </row>
    <row r="59" spans="1:11" x14ac:dyDescent="0.2">
      <c r="A59" s="77" t="s">
        <v>33</v>
      </c>
      <c r="B59" s="53">
        <v>199733</v>
      </c>
      <c r="C59" s="90">
        <v>-2.6</v>
      </c>
      <c r="D59" s="53">
        <v>4199363</v>
      </c>
      <c r="E59" s="90">
        <v>0.3</v>
      </c>
      <c r="F59" s="89">
        <v>21</v>
      </c>
      <c r="G59" s="53">
        <v>1308046</v>
      </c>
      <c r="H59" s="90">
        <v>0.5</v>
      </c>
      <c r="I59" s="53">
        <v>27397930</v>
      </c>
      <c r="J59" s="90">
        <v>1.3</v>
      </c>
      <c r="K59" s="89">
        <v>20.9</v>
      </c>
    </row>
    <row r="60" spans="1:11" x14ac:dyDescent="0.2">
      <c r="A60" s="77" t="s">
        <v>126</v>
      </c>
      <c r="B60" s="53">
        <v>5038</v>
      </c>
      <c r="C60" s="90">
        <v>23.2</v>
      </c>
      <c r="D60" s="53">
        <v>36298</v>
      </c>
      <c r="E60" s="90">
        <v>12.1</v>
      </c>
      <c r="F60" s="89">
        <v>7.2</v>
      </c>
      <c r="G60" s="53">
        <v>21412</v>
      </c>
      <c r="H60" s="90">
        <v>12.7</v>
      </c>
      <c r="I60" s="53">
        <v>201287</v>
      </c>
      <c r="J60" s="90">
        <v>11.8</v>
      </c>
      <c r="K60" s="89">
        <v>9.4</v>
      </c>
    </row>
    <row r="61" spans="1:11" x14ac:dyDescent="0.2">
      <c r="A61" s="81" t="s">
        <v>198</v>
      </c>
      <c r="B61" s="53">
        <v>281032</v>
      </c>
      <c r="C61" s="90">
        <v>-5.6</v>
      </c>
      <c r="D61" s="53">
        <v>889193</v>
      </c>
      <c r="E61" s="90">
        <v>-2.2999999999999998</v>
      </c>
      <c r="F61" s="89">
        <v>3.2</v>
      </c>
      <c r="G61" s="53">
        <v>2131593</v>
      </c>
      <c r="H61" s="90">
        <v>-0.4</v>
      </c>
      <c r="I61" s="53">
        <v>6258104</v>
      </c>
      <c r="J61" s="90">
        <v>2.8</v>
      </c>
      <c r="K61" s="89">
        <v>2.9</v>
      </c>
    </row>
    <row r="62" spans="1:11" x14ac:dyDescent="0.2">
      <c r="A62" s="77" t="s">
        <v>33</v>
      </c>
      <c r="B62" s="53">
        <v>270253</v>
      </c>
      <c r="C62" s="90">
        <v>-6.1</v>
      </c>
      <c r="D62" s="53">
        <v>827583</v>
      </c>
      <c r="E62" s="90">
        <v>-3</v>
      </c>
      <c r="F62" s="89">
        <v>3.1</v>
      </c>
      <c r="G62" s="53">
        <v>2073566</v>
      </c>
      <c r="H62" s="90">
        <v>0</v>
      </c>
      <c r="I62" s="53">
        <v>5985187</v>
      </c>
      <c r="J62" s="90">
        <v>2.7</v>
      </c>
      <c r="K62" s="89">
        <v>2.9</v>
      </c>
    </row>
    <row r="63" spans="1:11" x14ac:dyDescent="0.2">
      <c r="A63" s="77" t="s">
        <v>126</v>
      </c>
      <c r="B63" s="53">
        <v>10779</v>
      </c>
      <c r="C63" s="90">
        <v>8.9</v>
      </c>
      <c r="D63" s="53">
        <v>61610</v>
      </c>
      <c r="E63" s="90">
        <v>7.8</v>
      </c>
      <c r="F63" s="89">
        <v>5.7</v>
      </c>
      <c r="G63" s="53">
        <v>58027</v>
      </c>
      <c r="H63" s="90">
        <v>-12</v>
      </c>
      <c r="I63" s="53">
        <v>272917</v>
      </c>
      <c r="J63" s="90">
        <v>6.3</v>
      </c>
      <c r="K63" s="89">
        <v>4.7</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534</v>
      </c>
      <c r="B1" s="129"/>
      <c r="C1" s="129"/>
      <c r="D1" s="129"/>
      <c r="E1" s="129"/>
      <c r="F1" s="129"/>
      <c r="G1" s="129"/>
      <c r="H1" s="129"/>
      <c r="I1" s="129"/>
      <c r="J1" s="129"/>
      <c r="K1" s="129"/>
    </row>
    <row r="2" spans="1:11" s="31" customFormat="1" ht="20.100000000000001" customHeight="1" x14ac:dyDescent="0.2">
      <c r="A2" s="132" t="s">
        <v>400</v>
      </c>
      <c r="B2" s="130"/>
      <c r="C2" s="130"/>
      <c r="D2" s="130"/>
      <c r="E2" s="130"/>
      <c r="F2" s="130"/>
      <c r="G2" s="130"/>
      <c r="H2" s="130"/>
      <c r="I2" s="130"/>
      <c r="J2" s="130"/>
      <c r="K2" s="130"/>
    </row>
    <row r="3" spans="1:11" ht="12.75" customHeight="1" x14ac:dyDescent="0.2">
      <c r="A3" s="121" t="s">
        <v>78</v>
      </c>
      <c r="B3" s="117" t="s">
        <v>530</v>
      </c>
      <c r="C3" s="117"/>
      <c r="D3" s="117"/>
      <c r="E3" s="117"/>
      <c r="F3" s="117"/>
      <c r="G3" s="131" t="s">
        <v>532</v>
      </c>
      <c r="H3" s="131"/>
      <c r="I3" s="131"/>
      <c r="J3" s="131"/>
      <c r="K3" s="131"/>
    </row>
    <row r="4" spans="1:11" ht="12.75" customHeight="1" x14ac:dyDescent="0.2">
      <c r="A4" s="122"/>
      <c r="B4" s="118" t="s">
        <v>34</v>
      </c>
      <c r="C4" s="121"/>
      <c r="D4" s="118" t="s">
        <v>35</v>
      </c>
      <c r="E4" s="121"/>
      <c r="F4" s="117" t="s">
        <v>470</v>
      </c>
      <c r="G4" s="118" t="s">
        <v>34</v>
      </c>
      <c r="H4" s="121"/>
      <c r="I4" s="118" t="s">
        <v>35</v>
      </c>
      <c r="J4" s="121"/>
      <c r="K4" s="118" t="s">
        <v>470</v>
      </c>
    </row>
    <row r="5" spans="1:11" x14ac:dyDescent="0.2">
      <c r="A5" s="122"/>
      <c r="B5" s="126"/>
      <c r="C5" s="127"/>
      <c r="D5" s="126"/>
      <c r="E5" s="127"/>
      <c r="F5" s="125"/>
      <c r="G5" s="126"/>
      <c r="H5" s="127"/>
      <c r="I5" s="126"/>
      <c r="J5" s="127"/>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17955786</v>
      </c>
      <c r="C15" s="90">
        <v>6.7</v>
      </c>
      <c r="D15" s="53">
        <v>50651340</v>
      </c>
      <c r="E15" s="90">
        <v>6.3</v>
      </c>
      <c r="F15" s="89">
        <v>2.8</v>
      </c>
      <c r="G15" s="53">
        <v>93924020</v>
      </c>
      <c r="H15" s="90">
        <v>4.5</v>
      </c>
      <c r="I15" s="53">
        <v>244144687</v>
      </c>
      <c r="J15" s="90">
        <v>3.8</v>
      </c>
      <c r="K15" s="89">
        <v>2.6</v>
      </c>
    </row>
    <row r="16" spans="1:11" x14ac:dyDescent="0.2">
      <c r="A16" s="75" t="s">
        <v>33</v>
      </c>
      <c r="B16" s="53">
        <v>13538287</v>
      </c>
      <c r="C16" s="90">
        <v>5.9</v>
      </c>
      <c r="D16" s="53">
        <v>40306473</v>
      </c>
      <c r="E16" s="90">
        <v>5.6</v>
      </c>
      <c r="F16" s="89">
        <v>3</v>
      </c>
      <c r="G16" s="53">
        <v>74204440</v>
      </c>
      <c r="H16" s="90">
        <v>4</v>
      </c>
      <c r="I16" s="53">
        <v>199435956</v>
      </c>
      <c r="J16" s="90">
        <v>3.3</v>
      </c>
      <c r="K16" s="89">
        <v>2.7</v>
      </c>
    </row>
    <row r="17" spans="1:11" x14ac:dyDescent="0.2">
      <c r="A17" s="75" t="s">
        <v>126</v>
      </c>
      <c r="B17" s="53">
        <v>4417499</v>
      </c>
      <c r="C17" s="90">
        <v>9.5</v>
      </c>
      <c r="D17" s="53">
        <v>10344867</v>
      </c>
      <c r="E17" s="90">
        <v>9.1999999999999993</v>
      </c>
      <c r="F17" s="89">
        <v>2.2999999999999998</v>
      </c>
      <c r="G17" s="53">
        <v>19719580</v>
      </c>
      <c r="H17" s="90">
        <v>6.5</v>
      </c>
      <c r="I17" s="53">
        <v>44708731</v>
      </c>
      <c r="J17" s="90">
        <v>5.6</v>
      </c>
      <c r="K17" s="89">
        <v>2.2999999999999998</v>
      </c>
    </row>
    <row r="18" spans="1:11" ht="20.100000000000001" customHeight="1" x14ac:dyDescent="0.2">
      <c r="A18" s="80" t="s">
        <v>199</v>
      </c>
      <c r="B18" s="53">
        <v>1636050</v>
      </c>
      <c r="C18" s="90">
        <v>7.5</v>
      </c>
      <c r="D18" s="53">
        <v>7122103</v>
      </c>
      <c r="E18" s="90">
        <v>3.1</v>
      </c>
      <c r="F18" s="89">
        <v>4.4000000000000004</v>
      </c>
      <c r="G18" s="53">
        <v>8812425</v>
      </c>
      <c r="H18" s="90">
        <v>4.3</v>
      </c>
      <c r="I18" s="53">
        <v>39447338</v>
      </c>
      <c r="J18" s="90">
        <v>1.7</v>
      </c>
      <c r="K18" s="89">
        <v>4.5</v>
      </c>
    </row>
    <row r="19" spans="1:11" x14ac:dyDescent="0.2">
      <c r="A19" s="81" t="s">
        <v>33</v>
      </c>
      <c r="B19" s="53">
        <v>1281609</v>
      </c>
      <c r="C19" s="90">
        <v>6.4</v>
      </c>
      <c r="D19" s="53">
        <v>6154129</v>
      </c>
      <c r="E19" s="90">
        <v>2.1</v>
      </c>
      <c r="F19" s="89">
        <v>4.8</v>
      </c>
      <c r="G19" s="53">
        <v>7369354</v>
      </c>
      <c r="H19" s="90">
        <v>3.8</v>
      </c>
      <c r="I19" s="53">
        <v>35609591</v>
      </c>
      <c r="J19" s="90">
        <v>1.4</v>
      </c>
      <c r="K19" s="89">
        <v>4.8</v>
      </c>
    </row>
    <row r="20" spans="1:11" x14ac:dyDescent="0.2">
      <c r="A20" s="81" t="s">
        <v>126</v>
      </c>
      <c r="B20" s="53">
        <v>354441</v>
      </c>
      <c r="C20" s="90">
        <v>11.4</v>
      </c>
      <c r="D20" s="53">
        <v>967974</v>
      </c>
      <c r="E20" s="90">
        <v>9.3000000000000007</v>
      </c>
      <c r="F20" s="89">
        <v>2.7</v>
      </c>
      <c r="G20" s="53">
        <v>1443071</v>
      </c>
      <c r="H20" s="90">
        <v>6.8</v>
      </c>
      <c r="I20" s="53">
        <v>3837747</v>
      </c>
      <c r="J20" s="90">
        <v>5</v>
      </c>
      <c r="K20" s="89">
        <v>2.7</v>
      </c>
    </row>
    <row r="21" spans="1:11" s="21" customFormat="1" ht="15.95" customHeight="1" x14ac:dyDescent="0.2">
      <c r="A21" s="76" t="s">
        <v>200</v>
      </c>
      <c r="B21" s="53">
        <v>878105</v>
      </c>
      <c r="C21" s="90">
        <v>4.2</v>
      </c>
      <c r="D21" s="53">
        <v>4129438</v>
      </c>
      <c r="E21" s="90">
        <v>0.6</v>
      </c>
      <c r="F21" s="89">
        <v>4.7</v>
      </c>
      <c r="G21" s="53">
        <v>4965462</v>
      </c>
      <c r="H21" s="90">
        <v>3.3</v>
      </c>
      <c r="I21" s="53">
        <v>24310348</v>
      </c>
      <c r="J21" s="90">
        <v>0.4</v>
      </c>
      <c r="K21" s="89">
        <v>4.9000000000000004</v>
      </c>
    </row>
    <row r="22" spans="1:11" x14ac:dyDescent="0.2">
      <c r="A22" s="77" t="s">
        <v>33</v>
      </c>
      <c r="B22" s="53">
        <v>699746</v>
      </c>
      <c r="C22" s="90">
        <v>2.9</v>
      </c>
      <c r="D22" s="53">
        <v>3699079</v>
      </c>
      <c r="E22" s="90">
        <v>-0.2</v>
      </c>
      <c r="F22" s="89">
        <v>5.3</v>
      </c>
      <c r="G22" s="53">
        <v>4247264</v>
      </c>
      <c r="H22" s="90">
        <v>3</v>
      </c>
      <c r="I22" s="53">
        <v>22598123</v>
      </c>
      <c r="J22" s="90">
        <v>0.2</v>
      </c>
      <c r="K22" s="89">
        <v>5.3</v>
      </c>
    </row>
    <row r="23" spans="1:11" x14ac:dyDescent="0.2">
      <c r="A23" s="77" t="s">
        <v>126</v>
      </c>
      <c r="B23" s="53">
        <v>178359</v>
      </c>
      <c r="C23" s="90">
        <v>9.8000000000000007</v>
      </c>
      <c r="D23" s="53">
        <v>430359</v>
      </c>
      <c r="E23" s="90">
        <v>8.4</v>
      </c>
      <c r="F23" s="89">
        <v>2.4</v>
      </c>
      <c r="G23" s="53">
        <v>718198</v>
      </c>
      <c r="H23" s="90">
        <v>5.2</v>
      </c>
      <c r="I23" s="53">
        <v>1712225</v>
      </c>
      <c r="J23" s="90">
        <v>4.0999999999999996</v>
      </c>
      <c r="K23" s="89">
        <v>2.4</v>
      </c>
    </row>
    <row r="24" spans="1:11" s="21" customFormat="1" ht="12.75" customHeight="1" x14ac:dyDescent="0.2">
      <c r="A24" s="76" t="s">
        <v>201</v>
      </c>
      <c r="B24" s="53">
        <v>511227</v>
      </c>
      <c r="C24" s="90">
        <v>13.3</v>
      </c>
      <c r="D24" s="53">
        <v>1967447</v>
      </c>
      <c r="E24" s="90">
        <v>8</v>
      </c>
      <c r="F24" s="89">
        <v>3.8</v>
      </c>
      <c r="G24" s="53">
        <v>2506375</v>
      </c>
      <c r="H24" s="90">
        <v>6.5</v>
      </c>
      <c r="I24" s="53">
        <v>9521246</v>
      </c>
      <c r="J24" s="90">
        <v>3.9</v>
      </c>
      <c r="K24" s="89">
        <v>3.8</v>
      </c>
    </row>
    <row r="25" spans="1:11" x14ac:dyDescent="0.2">
      <c r="A25" s="77" t="s">
        <v>33</v>
      </c>
      <c r="B25" s="53">
        <v>381970</v>
      </c>
      <c r="C25" s="90">
        <v>12.5</v>
      </c>
      <c r="D25" s="53">
        <v>1573805</v>
      </c>
      <c r="E25" s="90">
        <v>7.2</v>
      </c>
      <c r="F25" s="89">
        <v>4.0999999999999996</v>
      </c>
      <c r="G25" s="53">
        <v>1987480</v>
      </c>
      <c r="H25" s="90">
        <v>5.9</v>
      </c>
      <c r="I25" s="53">
        <v>8000258</v>
      </c>
      <c r="J25" s="90">
        <v>3.8</v>
      </c>
      <c r="K25" s="89">
        <v>4</v>
      </c>
    </row>
    <row r="26" spans="1:11" x14ac:dyDescent="0.2">
      <c r="A26" s="77" t="s">
        <v>126</v>
      </c>
      <c r="B26" s="53">
        <v>129257</v>
      </c>
      <c r="C26" s="90">
        <v>15.7</v>
      </c>
      <c r="D26" s="53">
        <v>393642</v>
      </c>
      <c r="E26" s="90">
        <v>11.1</v>
      </c>
      <c r="F26" s="89">
        <v>3</v>
      </c>
      <c r="G26" s="53">
        <v>518895</v>
      </c>
      <c r="H26" s="90">
        <v>9</v>
      </c>
      <c r="I26" s="53">
        <v>1520988</v>
      </c>
      <c r="J26" s="90">
        <v>4.5</v>
      </c>
      <c r="K26" s="89">
        <v>2.9</v>
      </c>
    </row>
    <row r="27" spans="1:11" s="21" customFormat="1" ht="12.75" customHeight="1" x14ac:dyDescent="0.2">
      <c r="A27" s="76" t="s">
        <v>202</v>
      </c>
      <c r="B27" s="53">
        <v>246718</v>
      </c>
      <c r="C27" s="90">
        <v>7.9</v>
      </c>
      <c r="D27" s="53">
        <v>1025218</v>
      </c>
      <c r="E27" s="90">
        <v>4.2</v>
      </c>
      <c r="F27" s="89">
        <v>4.2</v>
      </c>
      <c r="G27" s="53">
        <v>1340588</v>
      </c>
      <c r="H27" s="90">
        <v>4</v>
      </c>
      <c r="I27" s="53">
        <v>5615744</v>
      </c>
      <c r="J27" s="90">
        <v>3.7</v>
      </c>
      <c r="K27" s="89">
        <v>4.2</v>
      </c>
    </row>
    <row r="28" spans="1:11" x14ac:dyDescent="0.2">
      <c r="A28" s="77" t="s">
        <v>33</v>
      </c>
      <c r="B28" s="53">
        <v>199893</v>
      </c>
      <c r="C28" s="90">
        <v>8.1999999999999993</v>
      </c>
      <c r="D28" s="53">
        <v>881245</v>
      </c>
      <c r="E28" s="90">
        <v>3.7</v>
      </c>
      <c r="F28" s="89">
        <v>4.4000000000000004</v>
      </c>
      <c r="G28" s="53">
        <v>1134610</v>
      </c>
      <c r="H28" s="90">
        <v>3.5</v>
      </c>
      <c r="I28" s="53">
        <v>5011210</v>
      </c>
      <c r="J28" s="90">
        <v>3.1</v>
      </c>
      <c r="K28" s="89">
        <v>4.4000000000000004</v>
      </c>
    </row>
    <row r="29" spans="1:11" x14ac:dyDescent="0.2">
      <c r="A29" s="77" t="s">
        <v>126</v>
      </c>
      <c r="B29" s="53">
        <v>46825</v>
      </c>
      <c r="C29" s="90">
        <v>6.6</v>
      </c>
      <c r="D29" s="53">
        <v>143973</v>
      </c>
      <c r="E29" s="90">
        <v>7.6</v>
      </c>
      <c r="F29" s="89">
        <v>3.1</v>
      </c>
      <c r="G29" s="53">
        <v>205978</v>
      </c>
      <c r="H29" s="90">
        <v>6.7</v>
      </c>
      <c r="I29" s="53">
        <v>604534</v>
      </c>
      <c r="J29" s="90">
        <v>9.1</v>
      </c>
      <c r="K29" s="89">
        <v>2.9</v>
      </c>
    </row>
    <row r="30" spans="1:11" ht="20.100000000000001" customHeight="1" x14ac:dyDescent="0.2">
      <c r="A30" s="80" t="s">
        <v>206</v>
      </c>
      <c r="B30" s="53">
        <v>1181063</v>
      </c>
      <c r="C30" s="90">
        <v>3</v>
      </c>
      <c r="D30" s="53">
        <v>7196598</v>
      </c>
      <c r="E30" s="90">
        <v>6.5</v>
      </c>
      <c r="F30" s="89">
        <v>6.1</v>
      </c>
      <c r="G30" s="53">
        <v>4843911</v>
      </c>
      <c r="H30" s="90">
        <v>2.8</v>
      </c>
      <c r="I30" s="53">
        <v>24477186</v>
      </c>
      <c r="J30" s="90">
        <v>3.6</v>
      </c>
      <c r="K30" s="89">
        <v>5.0999999999999996</v>
      </c>
    </row>
    <row r="31" spans="1:11" x14ac:dyDescent="0.2">
      <c r="A31" s="81" t="s">
        <v>33</v>
      </c>
      <c r="B31" s="53">
        <v>1115280</v>
      </c>
      <c r="C31" s="90">
        <v>3.1</v>
      </c>
      <c r="D31" s="53">
        <v>6948843</v>
      </c>
      <c r="E31" s="90">
        <v>6.7</v>
      </c>
      <c r="F31" s="89">
        <v>6.2</v>
      </c>
      <c r="G31" s="53">
        <v>4646454</v>
      </c>
      <c r="H31" s="90">
        <v>2.8</v>
      </c>
      <c r="I31" s="53">
        <v>23860800</v>
      </c>
      <c r="J31" s="90">
        <v>3.6</v>
      </c>
      <c r="K31" s="89">
        <v>5.0999999999999996</v>
      </c>
    </row>
    <row r="32" spans="1:11" x14ac:dyDescent="0.2">
      <c r="A32" s="81" t="s">
        <v>126</v>
      </c>
      <c r="B32" s="53">
        <v>65783</v>
      </c>
      <c r="C32" s="90">
        <v>1.4</v>
      </c>
      <c r="D32" s="53">
        <v>247755</v>
      </c>
      <c r="E32" s="90">
        <v>0</v>
      </c>
      <c r="F32" s="89">
        <v>3.8</v>
      </c>
      <c r="G32" s="53">
        <v>197457</v>
      </c>
      <c r="H32" s="90">
        <v>2.2000000000000002</v>
      </c>
      <c r="I32" s="53">
        <v>616386</v>
      </c>
      <c r="J32" s="90">
        <v>0.4</v>
      </c>
      <c r="K32" s="89">
        <v>3.1</v>
      </c>
    </row>
    <row r="33" spans="1:11" ht="20.100000000000001" customHeight="1" x14ac:dyDescent="0.2">
      <c r="A33" s="80" t="s">
        <v>205</v>
      </c>
      <c r="B33" s="53">
        <v>953127</v>
      </c>
      <c r="C33" s="90">
        <v>10.7</v>
      </c>
      <c r="D33" s="53">
        <v>3324830</v>
      </c>
      <c r="E33" s="90">
        <v>8.9</v>
      </c>
      <c r="F33" s="89">
        <v>3.5</v>
      </c>
      <c r="G33" s="53">
        <v>4438767</v>
      </c>
      <c r="H33" s="90">
        <v>4.5999999999999996</v>
      </c>
      <c r="I33" s="53">
        <v>14502105</v>
      </c>
      <c r="J33" s="90">
        <v>3.8</v>
      </c>
      <c r="K33" s="89">
        <v>3.3</v>
      </c>
    </row>
    <row r="34" spans="1:11" x14ac:dyDescent="0.2">
      <c r="A34" s="81" t="s">
        <v>33</v>
      </c>
      <c r="B34" s="53">
        <v>752621</v>
      </c>
      <c r="C34" s="90">
        <v>9.4</v>
      </c>
      <c r="D34" s="53">
        <v>2649960</v>
      </c>
      <c r="E34" s="90">
        <v>7.9</v>
      </c>
      <c r="F34" s="89">
        <v>3.5</v>
      </c>
      <c r="G34" s="53">
        <v>3786710</v>
      </c>
      <c r="H34" s="90">
        <v>3.9</v>
      </c>
      <c r="I34" s="53">
        <v>12517527</v>
      </c>
      <c r="J34" s="90">
        <v>3.3</v>
      </c>
      <c r="K34" s="89">
        <v>3.3</v>
      </c>
    </row>
    <row r="35" spans="1:11" x14ac:dyDescent="0.2">
      <c r="A35" s="81" t="s">
        <v>126</v>
      </c>
      <c r="B35" s="53">
        <v>200506</v>
      </c>
      <c r="C35" s="90">
        <v>15.9</v>
      </c>
      <c r="D35" s="53">
        <v>674870</v>
      </c>
      <c r="E35" s="90">
        <v>13</v>
      </c>
      <c r="F35" s="89">
        <v>3.4</v>
      </c>
      <c r="G35" s="53">
        <v>652057</v>
      </c>
      <c r="H35" s="90">
        <v>8.9</v>
      </c>
      <c r="I35" s="53">
        <v>1984578</v>
      </c>
      <c r="J35" s="90">
        <v>6.9</v>
      </c>
      <c r="K35" s="89">
        <v>3</v>
      </c>
    </row>
    <row r="36" spans="1:11" ht="20.100000000000001" customHeight="1" x14ac:dyDescent="0.2">
      <c r="A36" s="80" t="s">
        <v>204</v>
      </c>
      <c r="B36" s="53">
        <v>1640059</v>
      </c>
      <c r="C36" s="90">
        <v>7.7</v>
      </c>
      <c r="D36" s="53">
        <v>5413528</v>
      </c>
      <c r="E36" s="90">
        <v>8.5</v>
      </c>
      <c r="F36" s="89">
        <v>3.3</v>
      </c>
      <c r="G36" s="53">
        <v>7110113</v>
      </c>
      <c r="H36" s="90">
        <v>3.7</v>
      </c>
      <c r="I36" s="53">
        <v>21405355</v>
      </c>
      <c r="J36" s="90">
        <v>3.5</v>
      </c>
      <c r="K36" s="89">
        <v>3</v>
      </c>
    </row>
    <row r="37" spans="1:11" x14ac:dyDescent="0.2">
      <c r="A37" s="81" t="s">
        <v>33</v>
      </c>
      <c r="B37" s="53">
        <v>1320213</v>
      </c>
      <c r="C37" s="90">
        <v>7.3</v>
      </c>
      <c r="D37" s="53">
        <v>4512573</v>
      </c>
      <c r="E37" s="90">
        <v>8.6999999999999993</v>
      </c>
      <c r="F37" s="89">
        <v>3.4</v>
      </c>
      <c r="G37" s="53">
        <v>6079024</v>
      </c>
      <c r="H37" s="90">
        <v>3</v>
      </c>
      <c r="I37" s="53">
        <v>18808894</v>
      </c>
      <c r="J37" s="90">
        <v>3.2</v>
      </c>
      <c r="K37" s="89">
        <v>3.1</v>
      </c>
    </row>
    <row r="38" spans="1:11" x14ac:dyDescent="0.2">
      <c r="A38" s="81" t="s">
        <v>126</v>
      </c>
      <c r="B38" s="53">
        <v>319846</v>
      </c>
      <c r="C38" s="90">
        <v>9.6</v>
      </c>
      <c r="D38" s="53">
        <v>900955</v>
      </c>
      <c r="E38" s="90">
        <v>7.5</v>
      </c>
      <c r="F38" s="89">
        <v>2.8</v>
      </c>
      <c r="G38" s="53">
        <v>1031089</v>
      </c>
      <c r="H38" s="90">
        <v>8.1</v>
      </c>
      <c r="I38" s="53">
        <v>2596461</v>
      </c>
      <c r="J38" s="90">
        <v>5.5</v>
      </c>
      <c r="K38" s="89">
        <v>2.5</v>
      </c>
    </row>
    <row r="39" spans="1:11" ht="20.100000000000001" customHeight="1" x14ac:dyDescent="0.2">
      <c r="A39" s="80" t="s">
        <v>203</v>
      </c>
      <c r="B39" s="53">
        <v>12545487</v>
      </c>
      <c r="C39" s="90">
        <v>6.6</v>
      </c>
      <c r="D39" s="53">
        <v>27594281</v>
      </c>
      <c r="E39" s="90">
        <v>6.3</v>
      </c>
      <c r="F39" s="89">
        <v>2.2000000000000002</v>
      </c>
      <c r="G39" s="53">
        <v>68718804</v>
      </c>
      <c r="H39" s="90">
        <v>4.7</v>
      </c>
      <c r="I39" s="53">
        <v>144312703</v>
      </c>
      <c r="J39" s="90">
        <v>4.4000000000000004</v>
      </c>
      <c r="K39" s="89">
        <v>2.1</v>
      </c>
    </row>
    <row r="40" spans="1:11" x14ac:dyDescent="0.2">
      <c r="A40" s="81" t="s">
        <v>33</v>
      </c>
      <c r="B40" s="53">
        <v>9068564</v>
      </c>
      <c r="C40" s="90">
        <v>5.6</v>
      </c>
      <c r="D40" s="53">
        <v>20040968</v>
      </c>
      <c r="E40" s="90">
        <v>5.2</v>
      </c>
      <c r="F40" s="89">
        <v>2.2000000000000002</v>
      </c>
      <c r="G40" s="53">
        <v>52322898</v>
      </c>
      <c r="H40" s="90">
        <v>4.2</v>
      </c>
      <c r="I40" s="53">
        <v>108639144</v>
      </c>
      <c r="J40" s="90">
        <v>4</v>
      </c>
      <c r="K40" s="89">
        <v>2.1</v>
      </c>
    </row>
    <row r="41" spans="1:11" x14ac:dyDescent="0.2">
      <c r="A41" s="81" t="s">
        <v>126</v>
      </c>
      <c r="B41" s="53">
        <v>3476923</v>
      </c>
      <c r="C41" s="90">
        <v>9.1999999999999993</v>
      </c>
      <c r="D41" s="53">
        <v>7553313</v>
      </c>
      <c r="E41" s="90">
        <v>9.3000000000000007</v>
      </c>
      <c r="F41" s="89">
        <v>2.2000000000000002</v>
      </c>
      <c r="G41" s="53">
        <v>16395906</v>
      </c>
      <c r="H41" s="90">
        <v>6.3</v>
      </c>
      <c r="I41" s="53">
        <v>35673559</v>
      </c>
      <c r="J41" s="90">
        <v>5.7</v>
      </c>
      <c r="K41" s="89">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activeCell="N7" sqref="N7"/>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535</v>
      </c>
      <c r="B1" s="129"/>
      <c r="C1" s="129"/>
      <c r="D1" s="129"/>
      <c r="E1" s="129"/>
      <c r="F1" s="129"/>
      <c r="G1" s="129"/>
      <c r="H1" s="129"/>
      <c r="I1" s="129"/>
      <c r="J1" s="129"/>
      <c r="K1" s="129"/>
    </row>
    <row r="2" spans="1:11" s="31" customFormat="1" ht="20.100000000000001" customHeight="1" x14ac:dyDescent="0.2">
      <c r="A2" s="130" t="s">
        <v>399</v>
      </c>
      <c r="B2" s="130"/>
      <c r="C2" s="130"/>
      <c r="D2" s="130"/>
      <c r="E2" s="130"/>
      <c r="F2" s="130"/>
      <c r="G2" s="130"/>
      <c r="H2" s="130"/>
      <c r="I2" s="130"/>
      <c r="J2" s="130"/>
      <c r="K2" s="130"/>
    </row>
    <row r="3" spans="1:11" ht="12.75" customHeight="1" x14ac:dyDescent="0.2">
      <c r="A3" s="32" t="s">
        <v>0</v>
      </c>
      <c r="B3" s="117" t="s">
        <v>530</v>
      </c>
      <c r="C3" s="117"/>
      <c r="D3" s="117"/>
      <c r="E3" s="117"/>
      <c r="F3" s="117"/>
      <c r="G3" s="131" t="s">
        <v>532</v>
      </c>
      <c r="H3" s="131"/>
      <c r="I3" s="131"/>
      <c r="J3" s="131"/>
      <c r="K3" s="131"/>
    </row>
    <row r="4" spans="1:11" ht="12.75" customHeight="1" x14ac:dyDescent="0.2">
      <c r="A4" s="37" t="s">
        <v>63</v>
      </c>
      <c r="B4" s="118" t="s">
        <v>34</v>
      </c>
      <c r="C4" s="121"/>
      <c r="D4" s="118" t="s">
        <v>35</v>
      </c>
      <c r="E4" s="121"/>
      <c r="F4" s="45" t="s">
        <v>0</v>
      </c>
      <c r="G4" s="118" t="s">
        <v>34</v>
      </c>
      <c r="H4" s="121"/>
      <c r="I4" s="118" t="s">
        <v>35</v>
      </c>
      <c r="J4" s="121"/>
      <c r="K4" s="49" t="s">
        <v>0</v>
      </c>
    </row>
    <row r="5" spans="1:11" x14ac:dyDescent="0.2">
      <c r="A5" s="37" t="s">
        <v>64</v>
      </c>
      <c r="B5" s="135"/>
      <c r="C5" s="136"/>
      <c r="D5" s="135"/>
      <c r="E5" s="136"/>
      <c r="F5" s="36" t="s">
        <v>5</v>
      </c>
      <c r="G5" s="135"/>
      <c r="H5" s="136"/>
      <c r="I5" s="135"/>
      <c r="J5" s="136"/>
      <c r="K5" s="35" t="s">
        <v>5</v>
      </c>
    </row>
    <row r="6" spans="1:11" x14ac:dyDescent="0.2">
      <c r="A6" s="34" t="s">
        <v>0</v>
      </c>
      <c r="B6" s="117" t="s">
        <v>71</v>
      </c>
      <c r="C6" s="19" t="s">
        <v>7</v>
      </c>
      <c r="D6" s="117" t="s">
        <v>71</v>
      </c>
      <c r="E6" s="19" t="s">
        <v>7</v>
      </c>
      <c r="F6" s="36" t="s">
        <v>8</v>
      </c>
      <c r="G6" s="117" t="s">
        <v>71</v>
      </c>
      <c r="H6" s="19" t="s">
        <v>7</v>
      </c>
      <c r="I6" s="117" t="s">
        <v>71</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65</v>
      </c>
      <c r="B9" s="125"/>
      <c r="C9" s="36" t="s">
        <v>19</v>
      </c>
      <c r="D9" s="125"/>
      <c r="E9" s="36" t="s">
        <v>19</v>
      </c>
      <c r="F9" s="36" t="s">
        <v>38</v>
      </c>
      <c r="G9" s="125"/>
      <c r="H9" s="36" t="s">
        <v>19</v>
      </c>
      <c r="I9" s="125"/>
      <c r="J9" s="36" t="s">
        <v>19</v>
      </c>
      <c r="K9" s="35" t="s">
        <v>38</v>
      </c>
    </row>
    <row r="10" spans="1:11" ht="12.75" customHeight="1" x14ac:dyDescent="0.2">
      <c r="A10" s="37" t="s">
        <v>66</v>
      </c>
      <c r="B10" s="125"/>
      <c r="C10" s="36" t="s">
        <v>22</v>
      </c>
      <c r="D10" s="125"/>
      <c r="E10" s="36" t="s">
        <v>22</v>
      </c>
      <c r="F10" s="36" t="s">
        <v>471</v>
      </c>
      <c r="G10" s="125"/>
      <c r="H10" s="36" t="s">
        <v>22</v>
      </c>
      <c r="I10" s="125"/>
      <c r="J10" s="36" t="s">
        <v>22</v>
      </c>
      <c r="K10" s="35" t="s">
        <v>471</v>
      </c>
    </row>
    <row r="11" spans="1:11" x14ac:dyDescent="0.2">
      <c r="A11" s="37" t="s">
        <v>67</v>
      </c>
      <c r="B11" s="128"/>
      <c r="C11" s="36" t="s">
        <v>25</v>
      </c>
      <c r="D11" s="128"/>
      <c r="E11" s="36" t="s">
        <v>25</v>
      </c>
      <c r="F11" s="46" t="s">
        <v>0</v>
      </c>
      <c r="G11" s="128"/>
      <c r="H11" s="36" t="s">
        <v>39</v>
      </c>
      <c r="I11" s="128"/>
      <c r="J11" s="36" t="s">
        <v>39</v>
      </c>
      <c r="K11" s="50" t="s">
        <v>0</v>
      </c>
    </row>
    <row r="12" spans="1:11" x14ac:dyDescent="0.2">
      <c r="A12" s="34" t="s">
        <v>0</v>
      </c>
      <c r="B12" s="19" t="s">
        <v>30</v>
      </c>
      <c r="C12" s="19" t="s">
        <v>31</v>
      </c>
      <c r="D12" s="19" t="s">
        <v>30</v>
      </c>
      <c r="E12" s="19" t="s">
        <v>31</v>
      </c>
      <c r="F12" s="133" t="s">
        <v>30</v>
      </c>
      <c r="G12" s="134"/>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17955786</v>
      </c>
      <c r="C14" s="90">
        <v>6.7</v>
      </c>
      <c r="D14" s="53">
        <v>50651340</v>
      </c>
      <c r="E14" s="90">
        <v>6.3</v>
      </c>
      <c r="F14" s="89">
        <v>2.8</v>
      </c>
      <c r="G14" s="53">
        <v>93924020</v>
      </c>
      <c r="H14" s="90">
        <v>4.5</v>
      </c>
      <c r="I14" s="53">
        <v>244144687</v>
      </c>
      <c r="J14" s="90">
        <v>3.8</v>
      </c>
      <c r="K14" s="89">
        <v>2.6</v>
      </c>
    </row>
    <row r="15" spans="1:11" x14ac:dyDescent="0.2">
      <c r="A15" s="75" t="s">
        <v>124</v>
      </c>
      <c r="B15" s="53">
        <v>13538287</v>
      </c>
      <c r="C15" s="90">
        <v>5.9</v>
      </c>
      <c r="D15" s="53">
        <v>40306473</v>
      </c>
      <c r="E15" s="90">
        <v>5.6</v>
      </c>
      <c r="F15" s="89">
        <v>3</v>
      </c>
      <c r="G15" s="53">
        <v>74204440</v>
      </c>
      <c r="H15" s="90">
        <v>4</v>
      </c>
      <c r="I15" s="53">
        <v>199435956</v>
      </c>
      <c r="J15" s="90">
        <v>3.3</v>
      </c>
      <c r="K15" s="89">
        <v>2.7</v>
      </c>
    </row>
    <row r="16" spans="1:11" x14ac:dyDescent="0.2">
      <c r="A16" s="75" t="s">
        <v>126</v>
      </c>
      <c r="B16" s="53">
        <v>4417499</v>
      </c>
      <c r="C16" s="90">
        <v>9.5</v>
      </c>
      <c r="D16" s="53">
        <v>10344867</v>
      </c>
      <c r="E16" s="90">
        <v>9.1999999999999993</v>
      </c>
      <c r="F16" s="89">
        <v>2.2999999999999998</v>
      </c>
      <c r="G16" s="53">
        <v>19719580</v>
      </c>
      <c r="H16" s="90">
        <v>6.5</v>
      </c>
      <c r="I16" s="53">
        <v>44708731</v>
      </c>
      <c r="J16" s="90">
        <v>5.6</v>
      </c>
      <c r="K16" s="89">
        <v>2.2999999999999998</v>
      </c>
    </row>
    <row r="17" spans="1:11" ht="20.100000000000001" customHeight="1" x14ac:dyDescent="0.2">
      <c r="A17" s="80" t="s">
        <v>207</v>
      </c>
      <c r="B17" s="53">
        <v>11616023</v>
      </c>
      <c r="C17" s="90">
        <v>6.6</v>
      </c>
      <c r="D17" s="53">
        <v>37716877</v>
      </c>
      <c r="E17" s="90">
        <v>5.9</v>
      </c>
      <c r="F17" s="89">
        <v>3.2</v>
      </c>
      <c r="G17" s="53">
        <v>56269871</v>
      </c>
      <c r="H17" s="90">
        <v>4.0999999999999996</v>
      </c>
      <c r="I17" s="53">
        <v>169371604</v>
      </c>
      <c r="J17" s="90">
        <v>3.2</v>
      </c>
      <c r="K17" s="89">
        <v>3</v>
      </c>
    </row>
    <row r="18" spans="1:11" x14ac:dyDescent="0.2">
      <c r="A18" s="81" t="s">
        <v>124</v>
      </c>
      <c r="B18" s="53">
        <v>9391909</v>
      </c>
      <c r="C18" s="90">
        <v>6.2</v>
      </c>
      <c r="D18" s="53">
        <v>32114122</v>
      </c>
      <c r="E18" s="90">
        <v>5.7</v>
      </c>
      <c r="F18" s="89">
        <v>3.4</v>
      </c>
      <c r="G18" s="53">
        <v>47826115</v>
      </c>
      <c r="H18" s="90">
        <v>3.7</v>
      </c>
      <c r="I18" s="53">
        <v>149253182</v>
      </c>
      <c r="J18" s="90">
        <v>3.1</v>
      </c>
      <c r="K18" s="89">
        <v>3.1</v>
      </c>
    </row>
    <row r="19" spans="1:11" x14ac:dyDescent="0.2">
      <c r="A19" s="81" t="s">
        <v>126</v>
      </c>
      <c r="B19" s="53">
        <v>2224114</v>
      </c>
      <c r="C19" s="90">
        <v>8.6</v>
      </c>
      <c r="D19" s="53">
        <v>5602755</v>
      </c>
      <c r="E19" s="90">
        <v>6.9</v>
      </c>
      <c r="F19" s="89">
        <v>2.5</v>
      </c>
      <c r="G19" s="53">
        <v>8443756</v>
      </c>
      <c r="H19" s="90">
        <v>6.2</v>
      </c>
      <c r="I19" s="53">
        <v>20118422</v>
      </c>
      <c r="J19" s="90">
        <v>4.2</v>
      </c>
      <c r="K19" s="89">
        <v>2.4</v>
      </c>
    </row>
    <row r="20" spans="1:11" s="21" customFormat="1" ht="18" customHeight="1" x14ac:dyDescent="0.2">
      <c r="A20" s="76" t="s">
        <v>214</v>
      </c>
      <c r="B20" s="53">
        <v>1622189</v>
      </c>
      <c r="C20" s="90">
        <v>7.5</v>
      </c>
      <c r="D20" s="53">
        <v>6748155</v>
      </c>
      <c r="E20" s="90">
        <v>8.4</v>
      </c>
      <c r="F20" s="89">
        <v>4.2</v>
      </c>
      <c r="G20" s="53">
        <v>6553738</v>
      </c>
      <c r="H20" s="90">
        <v>3.9</v>
      </c>
      <c r="I20" s="53">
        <v>23562890</v>
      </c>
      <c r="J20" s="90">
        <v>4.5</v>
      </c>
      <c r="K20" s="89">
        <v>3.6</v>
      </c>
    </row>
    <row r="21" spans="1:11" x14ac:dyDescent="0.2">
      <c r="A21" s="77" t="s">
        <v>124</v>
      </c>
      <c r="B21" s="53">
        <v>1361282</v>
      </c>
      <c r="C21" s="90">
        <v>7.5</v>
      </c>
      <c r="D21" s="53">
        <v>5830315</v>
      </c>
      <c r="E21" s="90">
        <v>8.4</v>
      </c>
      <c r="F21" s="89">
        <v>4.3</v>
      </c>
      <c r="G21" s="53">
        <v>5734532</v>
      </c>
      <c r="H21" s="90">
        <v>3.9</v>
      </c>
      <c r="I21" s="53">
        <v>20969415</v>
      </c>
      <c r="J21" s="90">
        <v>4.5</v>
      </c>
      <c r="K21" s="89">
        <v>3.7</v>
      </c>
    </row>
    <row r="22" spans="1:11" x14ac:dyDescent="0.2">
      <c r="A22" s="77" t="s">
        <v>126</v>
      </c>
      <c r="B22" s="53">
        <v>260907</v>
      </c>
      <c r="C22" s="90">
        <v>7.4</v>
      </c>
      <c r="D22" s="53">
        <v>917840</v>
      </c>
      <c r="E22" s="90">
        <v>9</v>
      </c>
      <c r="F22" s="89">
        <v>3.5</v>
      </c>
      <c r="G22" s="53">
        <v>819206</v>
      </c>
      <c r="H22" s="90">
        <v>3.9</v>
      </c>
      <c r="I22" s="53">
        <v>2593475</v>
      </c>
      <c r="J22" s="90">
        <v>5.2</v>
      </c>
      <c r="K22" s="89">
        <v>3.2</v>
      </c>
    </row>
    <row r="23" spans="1:11" s="21" customFormat="1" ht="18" customHeight="1" x14ac:dyDescent="0.2">
      <c r="A23" s="76" t="s">
        <v>213</v>
      </c>
      <c r="B23" s="53">
        <v>2085954</v>
      </c>
      <c r="C23" s="90">
        <v>8.9</v>
      </c>
      <c r="D23" s="53">
        <v>7341524</v>
      </c>
      <c r="E23" s="90">
        <v>7.5</v>
      </c>
      <c r="F23" s="89">
        <v>3.5</v>
      </c>
      <c r="G23" s="53">
        <v>9331928</v>
      </c>
      <c r="H23" s="90">
        <v>4.5</v>
      </c>
      <c r="I23" s="53">
        <v>30975779</v>
      </c>
      <c r="J23" s="90">
        <v>3.6</v>
      </c>
      <c r="K23" s="89">
        <v>3.3</v>
      </c>
    </row>
    <row r="24" spans="1:11" x14ac:dyDescent="0.2">
      <c r="A24" s="77" t="s">
        <v>124</v>
      </c>
      <c r="B24" s="53">
        <v>1697688</v>
      </c>
      <c r="C24" s="90">
        <v>8.4</v>
      </c>
      <c r="D24" s="53">
        <v>6318468</v>
      </c>
      <c r="E24" s="90">
        <v>7.3</v>
      </c>
      <c r="F24" s="89">
        <v>3.7</v>
      </c>
      <c r="G24" s="53">
        <v>8014069</v>
      </c>
      <c r="H24" s="90">
        <v>3.9</v>
      </c>
      <c r="I24" s="53">
        <v>27717409</v>
      </c>
      <c r="J24" s="90">
        <v>3.3</v>
      </c>
      <c r="K24" s="89">
        <v>3.5</v>
      </c>
    </row>
    <row r="25" spans="1:11" x14ac:dyDescent="0.2">
      <c r="A25" s="77" t="s">
        <v>126</v>
      </c>
      <c r="B25" s="53">
        <v>388266</v>
      </c>
      <c r="C25" s="90">
        <v>10.9</v>
      </c>
      <c r="D25" s="53">
        <v>1023056</v>
      </c>
      <c r="E25" s="90">
        <v>8.6999999999999993</v>
      </c>
      <c r="F25" s="89">
        <v>2.6</v>
      </c>
      <c r="G25" s="53">
        <v>1317859</v>
      </c>
      <c r="H25" s="90">
        <v>8.3000000000000007</v>
      </c>
      <c r="I25" s="53">
        <v>3258370</v>
      </c>
      <c r="J25" s="90">
        <v>5.9</v>
      </c>
      <c r="K25" s="89">
        <v>2.5</v>
      </c>
    </row>
    <row r="26" spans="1:11" s="21" customFormat="1" ht="18" customHeight="1" x14ac:dyDescent="0.2">
      <c r="A26" s="76" t="s">
        <v>212</v>
      </c>
      <c r="B26" s="53">
        <v>2392822</v>
      </c>
      <c r="C26" s="90">
        <v>6.3</v>
      </c>
      <c r="D26" s="53">
        <v>8737368</v>
      </c>
      <c r="E26" s="90">
        <v>6</v>
      </c>
      <c r="F26" s="89">
        <v>3.7</v>
      </c>
      <c r="G26" s="53">
        <v>11484607</v>
      </c>
      <c r="H26" s="90">
        <v>3.7</v>
      </c>
      <c r="I26" s="53">
        <v>39046719</v>
      </c>
      <c r="J26" s="90">
        <v>3.1</v>
      </c>
      <c r="K26" s="89">
        <v>3.4</v>
      </c>
    </row>
    <row r="27" spans="1:11" x14ac:dyDescent="0.2">
      <c r="A27" s="77" t="s">
        <v>124</v>
      </c>
      <c r="B27" s="53">
        <v>1981800</v>
      </c>
      <c r="C27" s="90">
        <v>6.1</v>
      </c>
      <c r="D27" s="53">
        <v>7575986</v>
      </c>
      <c r="E27" s="90">
        <v>6</v>
      </c>
      <c r="F27" s="89">
        <v>3.8</v>
      </c>
      <c r="G27" s="53">
        <v>10026629</v>
      </c>
      <c r="H27" s="90">
        <v>3.5</v>
      </c>
      <c r="I27" s="53">
        <v>35217928</v>
      </c>
      <c r="J27" s="90">
        <v>3</v>
      </c>
      <c r="K27" s="89">
        <v>3.5</v>
      </c>
    </row>
    <row r="28" spans="1:11" x14ac:dyDescent="0.2">
      <c r="A28" s="77" t="s">
        <v>126</v>
      </c>
      <c r="B28" s="53">
        <v>411022</v>
      </c>
      <c r="C28" s="90">
        <v>7.5</v>
      </c>
      <c r="D28" s="53">
        <v>1161382</v>
      </c>
      <c r="E28" s="90">
        <v>6.1</v>
      </c>
      <c r="F28" s="89">
        <v>2.8</v>
      </c>
      <c r="G28" s="53">
        <v>1457978</v>
      </c>
      <c r="H28" s="90">
        <v>5.3</v>
      </c>
      <c r="I28" s="53">
        <v>3828791</v>
      </c>
      <c r="J28" s="90">
        <v>3.4</v>
      </c>
      <c r="K28" s="89">
        <v>2.6</v>
      </c>
    </row>
    <row r="29" spans="1:11" s="21" customFormat="1" ht="18" customHeight="1" x14ac:dyDescent="0.2">
      <c r="A29" s="76" t="s">
        <v>211</v>
      </c>
      <c r="B29" s="53">
        <v>2181704</v>
      </c>
      <c r="C29" s="90">
        <v>6.5</v>
      </c>
      <c r="D29" s="53">
        <v>6748809</v>
      </c>
      <c r="E29" s="90">
        <v>3.8</v>
      </c>
      <c r="F29" s="89">
        <v>3.1</v>
      </c>
      <c r="G29" s="53">
        <v>10926024</v>
      </c>
      <c r="H29" s="90">
        <v>4</v>
      </c>
      <c r="I29" s="53">
        <v>33107347</v>
      </c>
      <c r="J29" s="90">
        <v>1.8</v>
      </c>
      <c r="K29" s="89">
        <v>3</v>
      </c>
    </row>
    <row r="30" spans="1:11" x14ac:dyDescent="0.2">
      <c r="A30" s="77" t="s">
        <v>124</v>
      </c>
      <c r="B30" s="53">
        <v>1709982</v>
      </c>
      <c r="C30" s="90">
        <v>5.9</v>
      </c>
      <c r="D30" s="53">
        <v>5695995</v>
      </c>
      <c r="E30" s="90">
        <v>3.4</v>
      </c>
      <c r="F30" s="89">
        <v>3.3</v>
      </c>
      <c r="G30" s="53">
        <v>9075251</v>
      </c>
      <c r="H30" s="90">
        <v>3.6</v>
      </c>
      <c r="I30" s="53">
        <v>29013185</v>
      </c>
      <c r="J30" s="90">
        <v>1.7</v>
      </c>
      <c r="K30" s="89">
        <v>3.2</v>
      </c>
    </row>
    <row r="31" spans="1:11" x14ac:dyDescent="0.2">
      <c r="A31" s="77" t="s">
        <v>126</v>
      </c>
      <c r="B31" s="53">
        <v>471722</v>
      </c>
      <c r="C31" s="90">
        <v>8.9</v>
      </c>
      <c r="D31" s="53">
        <v>1052814</v>
      </c>
      <c r="E31" s="90">
        <v>6</v>
      </c>
      <c r="F31" s="89">
        <v>2.2000000000000002</v>
      </c>
      <c r="G31" s="53">
        <v>1850773</v>
      </c>
      <c r="H31" s="90">
        <v>6.1</v>
      </c>
      <c r="I31" s="53">
        <v>4094162</v>
      </c>
      <c r="J31" s="90">
        <v>2.8</v>
      </c>
      <c r="K31" s="89">
        <v>2.2000000000000002</v>
      </c>
    </row>
    <row r="32" spans="1:11" s="21" customFormat="1" ht="18" customHeight="1" x14ac:dyDescent="0.2">
      <c r="A32" s="76" t="s">
        <v>210</v>
      </c>
      <c r="B32" s="53">
        <v>2252598</v>
      </c>
      <c r="C32" s="90">
        <v>4.5999999999999996</v>
      </c>
      <c r="D32" s="53">
        <v>5701064</v>
      </c>
      <c r="E32" s="90">
        <v>3.7</v>
      </c>
      <c r="F32" s="89">
        <v>2.5</v>
      </c>
      <c r="G32" s="53">
        <v>12056266</v>
      </c>
      <c r="H32" s="90">
        <v>3.7</v>
      </c>
      <c r="I32" s="53">
        <v>29547967</v>
      </c>
      <c r="J32" s="90">
        <v>2.8</v>
      </c>
      <c r="K32" s="89">
        <v>2.5</v>
      </c>
    </row>
    <row r="33" spans="1:11" x14ac:dyDescent="0.2">
      <c r="A33" s="77" t="s">
        <v>124</v>
      </c>
      <c r="B33" s="53">
        <v>1806787</v>
      </c>
      <c r="C33" s="90">
        <v>4.2</v>
      </c>
      <c r="D33" s="53">
        <v>4761082</v>
      </c>
      <c r="E33" s="90">
        <v>3.4</v>
      </c>
      <c r="F33" s="89">
        <v>2.6</v>
      </c>
      <c r="G33" s="53">
        <v>10126335</v>
      </c>
      <c r="H33" s="90">
        <v>3.1</v>
      </c>
      <c r="I33" s="53">
        <v>25472877</v>
      </c>
      <c r="J33" s="90">
        <v>2.5</v>
      </c>
      <c r="K33" s="89">
        <v>2.5</v>
      </c>
    </row>
    <row r="34" spans="1:11" x14ac:dyDescent="0.2">
      <c r="A34" s="77" t="s">
        <v>126</v>
      </c>
      <c r="B34" s="53">
        <v>445811</v>
      </c>
      <c r="C34" s="90">
        <v>6.4</v>
      </c>
      <c r="D34" s="53">
        <v>939982</v>
      </c>
      <c r="E34" s="90">
        <v>5.4</v>
      </c>
      <c r="F34" s="89">
        <v>2.1</v>
      </c>
      <c r="G34" s="53">
        <v>1929931</v>
      </c>
      <c r="H34" s="90">
        <v>6.9</v>
      </c>
      <c r="I34" s="53">
        <v>4075090</v>
      </c>
      <c r="J34" s="90">
        <v>5.0999999999999996</v>
      </c>
      <c r="K34" s="89">
        <v>2.1</v>
      </c>
    </row>
    <row r="35" spans="1:11" s="21" customFormat="1" ht="18" customHeight="1" x14ac:dyDescent="0.2">
      <c r="A35" s="76" t="s">
        <v>209</v>
      </c>
      <c r="B35" s="53">
        <v>1080756</v>
      </c>
      <c r="C35" s="90">
        <v>6.3</v>
      </c>
      <c r="D35" s="53">
        <v>2439957</v>
      </c>
      <c r="E35" s="90">
        <v>4.5</v>
      </c>
      <c r="F35" s="89">
        <v>2.2999999999999998</v>
      </c>
      <c r="G35" s="53">
        <v>5917308</v>
      </c>
      <c r="H35" s="90">
        <v>5.0999999999999996</v>
      </c>
      <c r="I35" s="53">
        <v>13130902</v>
      </c>
      <c r="J35" s="90">
        <v>4.5999999999999996</v>
      </c>
      <c r="K35" s="89">
        <v>2.2000000000000002</v>
      </c>
    </row>
    <row r="36" spans="1:11" x14ac:dyDescent="0.2">
      <c r="A36" s="77" t="s">
        <v>124</v>
      </c>
      <c r="B36" s="53">
        <v>834370</v>
      </c>
      <c r="C36" s="90">
        <v>4.9000000000000004</v>
      </c>
      <c r="D36" s="53">
        <v>1932276</v>
      </c>
      <c r="E36" s="90">
        <v>4.2</v>
      </c>
      <c r="F36" s="89">
        <v>2.2999999999999998</v>
      </c>
      <c r="G36" s="53">
        <v>4849299</v>
      </c>
      <c r="H36" s="90">
        <v>5.0999999999999996</v>
      </c>
      <c r="I36" s="53">
        <v>10862368</v>
      </c>
      <c r="J36" s="90">
        <v>4.9000000000000004</v>
      </c>
      <c r="K36" s="89">
        <v>2.2000000000000002</v>
      </c>
    </row>
    <row r="37" spans="1:11" x14ac:dyDescent="0.2">
      <c r="A37" s="77" t="s">
        <v>126</v>
      </c>
      <c r="B37" s="53">
        <v>246386</v>
      </c>
      <c r="C37" s="90">
        <v>11.4</v>
      </c>
      <c r="D37" s="53">
        <v>507681</v>
      </c>
      <c r="E37" s="90">
        <v>5.7</v>
      </c>
      <c r="F37" s="89">
        <v>2.1</v>
      </c>
      <c r="G37" s="53">
        <v>1068009</v>
      </c>
      <c r="H37" s="90">
        <v>5.3</v>
      </c>
      <c r="I37" s="53">
        <v>2268534</v>
      </c>
      <c r="J37" s="90">
        <v>2.9</v>
      </c>
      <c r="K37" s="89">
        <v>2.1</v>
      </c>
    </row>
    <row r="38" spans="1:11" s="21" customFormat="1" ht="24.95" customHeight="1" x14ac:dyDescent="0.2">
      <c r="A38" s="80" t="s">
        <v>208</v>
      </c>
      <c r="B38" s="53">
        <v>6339763</v>
      </c>
      <c r="C38" s="90">
        <v>7</v>
      </c>
      <c r="D38" s="53">
        <v>12934463</v>
      </c>
      <c r="E38" s="90">
        <v>7.5</v>
      </c>
      <c r="F38" s="89">
        <v>2</v>
      </c>
      <c r="G38" s="53">
        <v>37654149</v>
      </c>
      <c r="H38" s="90">
        <v>5.0999999999999996</v>
      </c>
      <c r="I38" s="53">
        <v>74773083</v>
      </c>
      <c r="J38" s="90">
        <v>5.0999999999999996</v>
      </c>
      <c r="K38" s="89">
        <v>2</v>
      </c>
    </row>
    <row r="39" spans="1:11" x14ac:dyDescent="0.2">
      <c r="A39" s="81" t="s">
        <v>124</v>
      </c>
      <c r="B39" s="53">
        <v>4146378</v>
      </c>
      <c r="C39" s="90">
        <v>5.2</v>
      </c>
      <c r="D39" s="53">
        <v>8192351</v>
      </c>
      <c r="E39" s="90">
        <v>5</v>
      </c>
      <c r="F39" s="89">
        <v>2</v>
      </c>
      <c r="G39" s="53">
        <v>26378325</v>
      </c>
      <c r="H39" s="90">
        <v>4.4000000000000004</v>
      </c>
      <c r="I39" s="53">
        <v>50182774</v>
      </c>
      <c r="J39" s="90">
        <v>4.2</v>
      </c>
      <c r="K39" s="89">
        <v>1.9</v>
      </c>
    </row>
    <row r="40" spans="1:11" x14ac:dyDescent="0.2">
      <c r="A40" s="81" t="s">
        <v>126</v>
      </c>
      <c r="B40" s="53">
        <v>2193385</v>
      </c>
      <c r="C40" s="90">
        <v>10.6</v>
      </c>
      <c r="D40" s="53">
        <v>4742112</v>
      </c>
      <c r="E40" s="90">
        <v>12</v>
      </c>
      <c r="F40" s="89">
        <v>2.2000000000000002</v>
      </c>
      <c r="G40" s="53">
        <v>11275824</v>
      </c>
      <c r="H40" s="90">
        <v>6.8</v>
      </c>
      <c r="I40" s="53">
        <v>24590309</v>
      </c>
      <c r="J40" s="90">
        <v>6.7</v>
      </c>
      <c r="K40" s="89">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536</v>
      </c>
      <c r="B1" s="137"/>
      <c r="C1" s="137"/>
      <c r="D1" s="137"/>
      <c r="E1" s="137"/>
      <c r="F1" s="137"/>
      <c r="G1" s="137"/>
      <c r="H1" s="137"/>
      <c r="I1" s="137"/>
      <c r="J1" s="137"/>
      <c r="K1" s="137"/>
    </row>
    <row r="2" spans="1:11" s="31" customFormat="1" ht="20.100000000000001" customHeight="1" x14ac:dyDescent="0.2">
      <c r="A2" s="130" t="s">
        <v>396</v>
      </c>
      <c r="B2" s="130"/>
      <c r="C2" s="130"/>
      <c r="D2" s="130"/>
      <c r="E2" s="130"/>
      <c r="F2" s="130"/>
      <c r="G2" s="130"/>
      <c r="H2" s="130"/>
      <c r="I2" s="130"/>
      <c r="J2" s="130"/>
      <c r="K2" s="130"/>
    </row>
    <row r="3" spans="1:11" ht="12.75" customHeight="1" x14ac:dyDescent="0.2">
      <c r="A3" s="121" t="s">
        <v>79</v>
      </c>
      <c r="B3" s="117" t="s">
        <v>530</v>
      </c>
      <c r="C3" s="117"/>
      <c r="D3" s="117"/>
      <c r="E3" s="117"/>
      <c r="F3" s="117"/>
      <c r="G3" s="131" t="s">
        <v>532</v>
      </c>
      <c r="H3" s="131"/>
      <c r="I3" s="131"/>
      <c r="J3" s="131"/>
      <c r="K3" s="131"/>
    </row>
    <row r="4" spans="1:11" x14ac:dyDescent="0.2">
      <c r="A4" s="122"/>
      <c r="B4" s="118" t="s">
        <v>34</v>
      </c>
      <c r="C4" s="121"/>
      <c r="D4" s="118" t="s">
        <v>35</v>
      </c>
      <c r="E4" s="121"/>
      <c r="F4" s="117" t="s">
        <v>470</v>
      </c>
      <c r="G4" s="118" t="s">
        <v>34</v>
      </c>
      <c r="H4" s="121"/>
      <c r="I4" s="118" t="s">
        <v>35</v>
      </c>
      <c r="J4" s="121"/>
      <c r="K4" s="118" t="s">
        <v>470</v>
      </c>
    </row>
    <row r="5" spans="1:11" x14ac:dyDescent="0.2">
      <c r="A5" s="122"/>
      <c r="B5" s="126"/>
      <c r="C5" s="127"/>
      <c r="D5" s="126"/>
      <c r="E5" s="127"/>
      <c r="F5" s="125"/>
      <c r="G5" s="126"/>
      <c r="H5" s="127"/>
      <c r="I5" s="126"/>
      <c r="J5" s="127"/>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17955786</v>
      </c>
      <c r="C15" s="90">
        <v>6.7</v>
      </c>
      <c r="D15" s="53">
        <v>50651340</v>
      </c>
      <c r="E15" s="90">
        <v>6.3</v>
      </c>
      <c r="F15" s="89">
        <v>2.8</v>
      </c>
      <c r="G15" s="53">
        <v>93924020</v>
      </c>
      <c r="H15" s="90">
        <v>4.5</v>
      </c>
      <c r="I15" s="53">
        <v>244144687</v>
      </c>
      <c r="J15" s="90">
        <v>3.8</v>
      </c>
      <c r="K15" s="89">
        <v>2.6</v>
      </c>
    </row>
    <row r="16" spans="1:11" x14ac:dyDescent="0.2">
      <c r="A16" s="75" t="s">
        <v>124</v>
      </c>
      <c r="B16" s="53">
        <v>13538287</v>
      </c>
      <c r="C16" s="90">
        <v>5.9</v>
      </c>
      <c r="D16" s="53">
        <v>40306473</v>
      </c>
      <c r="E16" s="90">
        <v>5.6</v>
      </c>
      <c r="F16" s="89">
        <v>3</v>
      </c>
      <c r="G16" s="53">
        <v>74204440</v>
      </c>
      <c r="H16" s="90">
        <v>4</v>
      </c>
      <c r="I16" s="53">
        <v>199435956</v>
      </c>
      <c r="J16" s="90">
        <v>3.3</v>
      </c>
      <c r="K16" s="89">
        <v>2.7</v>
      </c>
    </row>
    <row r="17" spans="1:11" x14ac:dyDescent="0.2">
      <c r="A17" s="75" t="s">
        <v>126</v>
      </c>
      <c r="B17" s="53">
        <v>4417499</v>
      </c>
      <c r="C17" s="90">
        <v>9.5</v>
      </c>
      <c r="D17" s="53">
        <v>10344867</v>
      </c>
      <c r="E17" s="90">
        <v>9.1999999999999993</v>
      </c>
      <c r="F17" s="89">
        <v>2.2999999999999998</v>
      </c>
      <c r="G17" s="53">
        <v>19719580</v>
      </c>
      <c r="H17" s="90">
        <v>6.5</v>
      </c>
      <c r="I17" s="53">
        <v>44708731</v>
      </c>
      <c r="J17" s="90">
        <v>5.6</v>
      </c>
      <c r="K17" s="89">
        <v>2.2999999999999998</v>
      </c>
    </row>
    <row r="18" spans="1:11" ht="20.100000000000001" customHeight="1" x14ac:dyDescent="0.2">
      <c r="A18" s="80" t="s">
        <v>215</v>
      </c>
      <c r="B18" s="53">
        <v>2269457</v>
      </c>
      <c r="C18" s="90">
        <v>7.2</v>
      </c>
      <c r="D18" s="53">
        <v>5654071</v>
      </c>
      <c r="E18" s="90">
        <v>6.2</v>
      </c>
      <c r="F18" s="89">
        <v>2.5</v>
      </c>
      <c r="G18" s="53">
        <v>11517646</v>
      </c>
      <c r="H18" s="90">
        <v>5.6</v>
      </c>
      <c r="I18" s="53">
        <v>28412269</v>
      </c>
      <c r="J18" s="90">
        <v>4.3</v>
      </c>
      <c r="K18" s="89">
        <v>2.5</v>
      </c>
    </row>
    <row r="19" spans="1:11" x14ac:dyDescent="0.2">
      <c r="A19" s="81" t="s">
        <v>124</v>
      </c>
      <c r="B19" s="53">
        <v>1612923</v>
      </c>
      <c r="C19" s="90">
        <v>6</v>
      </c>
      <c r="D19" s="53">
        <v>4098067</v>
      </c>
      <c r="E19" s="90">
        <v>4.5999999999999996</v>
      </c>
      <c r="F19" s="89">
        <v>2.5</v>
      </c>
      <c r="G19" s="53">
        <v>8805249</v>
      </c>
      <c r="H19" s="90">
        <v>4.5</v>
      </c>
      <c r="I19" s="53">
        <v>22215460</v>
      </c>
      <c r="J19" s="90">
        <v>3.2</v>
      </c>
      <c r="K19" s="89">
        <v>2.5</v>
      </c>
    </row>
    <row r="20" spans="1:11" x14ac:dyDescent="0.2">
      <c r="A20" s="81" t="s">
        <v>126</v>
      </c>
      <c r="B20" s="53">
        <v>656534</v>
      </c>
      <c r="C20" s="90">
        <v>10.3</v>
      </c>
      <c r="D20" s="53">
        <v>1556004</v>
      </c>
      <c r="E20" s="90">
        <v>10.9</v>
      </c>
      <c r="F20" s="89">
        <v>2.4</v>
      </c>
      <c r="G20" s="53">
        <v>2712397</v>
      </c>
      <c r="H20" s="90">
        <v>9.6</v>
      </c>
      <c r="I20" s="53">
        <v>6196809</v>
      </c>
      <c r="J20" s="90">
        <v>8.6</v>
      </c>
      <c r="K20" s="89">
        <v>2.2999999999999998</v>
      </c>
    </row>
    <row r="21" spans="1:11" s="21" customFormat="1" ht="15.95" customHeight="1" x14ac:dyDescent="0.2">
      <c r="A21" s="80" t="s">
        <v>216</v>
      </c>
      <c r="B21" s="53">
        <v>3952721</v>
      </c>
      <c r="C21" s="90">
        <v>9.5</v>
      </c>
      <c r="D21" s="53">
        <v>10071878</v>
      </c>
      <c r="E21" s="90">
        <v>7.3</v>
      </c>
      <c r="F21" s="89">
        <v>2.5</v>
      </c>
      <c r="G21" s="53">
        <v>19106479</v>
      </c>
      <c r="H21" s="90">
        <v>5.8</v>
      </c>
      <c r="I21" s="53">
        <v>48922453</v>
      </c>
      <c r="J21" s="90">
        <v>3.8</v>
      </c>
      <c r="K21" s="89">
        <v>2.6</v>
      </c>
    </row>
    <row r="22" spans="1:11" x14ac:dyDescent="0.2">
      <c r="A22" s="81" t="s">
        <v>124</v>
      </c>
      <c r="B22" s="53">
        <v>2793421</v>
      </c>
      <c r="C22" s="90">
        <v>8.5</v>
      </c>
      <c r="D22" s="53">
        <v>7746456</v>
      </c>
      <c r="E22" s="90">
        <v>6</v>
      </c>
      <c r="F22" s="89">
        <v>2.8</v>
      </c>
      <c r="G22" s="53">
        <v>14368969</v>
      </c>
      <c r="H22" s="90">
        <v>5.4</v>
      </c>
      <c r="I22" s="53">
        <v>39241817</v>
      </c>
      <c r="J22" s="90">
        <v>3.6</v>
      </c>
      <c r="K22" s="89">
        <v>2.7</v>
      </c>
    </row>
    <row r="23" spans="1:11" x14ac:dyDescent="0.2">
      <c r="A23" s="81" t="s">
        <v>126</v>
      </c>
      <c r="B23" s="53">
        <v>1159300</v>
      </c>
      <c r="C23" s="90">
        <v>11.9</v>
      </c>
      <c r="D23" s="53">
        <v>2325422</v>
      </c>
      <c r="E23" s="90">
        <v>11.8</v>
      </c>
      <c r="F23" s="89">
        <v>2</v>
      </c>
      <c r="G23" s="53">
        <v>4737510</v>
      </c>
      <c r="H23" s="90">
        <v>6.9</v>
      </c>
      <c r="I23" s="53">
        <v>9680636</v>
      </c>
      <c r="J23" s="90">
        <v>4.8</v>
      </c>
      <c r="K23" s="89">
        <v>2</v>
      </c>
    </row>
    <row r="24" spans="1:11" s="21" customFormat="1" ht="15.95" customHeight="1" x14ac:dyDescent="0.2">
      <c r="A24" s="80" t="s">
        <v>217</v>
      </c>
      <c r="B24" s="53">
        <v>1195585</v>
      </c>
      <c r="C24" s="90">
        <v>9.8000000000000007</v>
      </c>
      <c r="D24" s="53">
        <v>3105842</v>
      </c>
      <c r="E24" s="90">
        <v>10.9</v>
      </c>
      <c r="F24" s="89">
        <v>2.6</v>
      </c>
      <c r="G24" s="53">
        <v>7013509</v>
      </c>
      <c r="H24" s="90">
        <v>5.8</v>
      </c>
      <c r="I24" s="53">
        <v>16920722</v>
      </c>
      <c r="J24" s="90">
        <v>5.9</v>
      </c>
      <c r="K24" s="89">
        <v>2.4</v>
      </c>
    </row>
    <row r="25" spans="1:11" x14ac:dyDescent="0.2">
      <c r="A25" s="81" t="s">
        <v>124</v>
      </c>
      <c r="B25" s="53">
        <v>674559</v>
      </c>
      <c r="C25" s="90">
        <v>9</v>
      </c>
      <c r="D25" s="53">
        <v>1603163</v>
      </c>
      <c r="E25" s="90">
        <v>7.9</v>
      </c>
      <c r="F25" s="89">
        <v>2.4</v>
      </c>
      <c r="G25" s="53">
        <v>4266047</v>
      </c>
      <c r="H25" s="90">
        <v>3.6</v>
      </c>
      <c r="I25" s="53">
        <v>9321569</v>
      </c>
      <c r="J25" s="90">
        <v>3.1</v>
      </c>
      <c r="K25" s="89">
        <v>2.2000000000000002</v>
      </c>
    </row>
    <row r="26" spans="1:11" x14ac:dyDescent="0.2">
      <c r="A26" s="81" t="s">
        <v>126</v>
      </c>
      <c r="B26" s="53">
        <v>521026</v>
      </c>
      <c r="C26" s="90">
        <v>10.7</v>
      </c>
      <c r="D26" s="53">
        <v>1502679</v>
      </c>
      <c r="E26" s="90">
        <v>14.3</v>
      </c>
      <c r="F26" s="89">
        <v>2.9</v>
      </c>
      <c r="G26" s="53">
        <v>2747462</v>
      </c>
      <c r="H26" s="90">
        <v>9.3000000000000007</v>
      </c>
      <c r="I26" s="53">
        <v>7599153</v>
      </c>
      <c r="J26" s="90">
        <v>9.6</v>
      </c>
      <c r="K26" s="89">
        <v>2.8</v>
      </c>
    </row>
    <row r="27" spans="1:11" s="21" customFormat="1" ht="15.95" customHeight="1" x14ac:dyDescent="0.2">
      <c r="A27" s="80" t="s">
        <v>218</v>
      </c>
      <c r="B27" s="53">
        <v>581028</v>
      </c>
      <c r="C27" s="90">
        <v>16</v>
      </c>
      <c r="D27" s="53">
        <v>1671905</v>
      </c>
      <c r="E27" s="90">
        <v>9.8000000000000007</v>
      </c>
      <c r="F27" s="89">
        <v>2.9</v>
      </c>
      <c r="G27" s="53">
        <v>2651326</v>
      </c>
      <c r="H27" s="90">
        <v>6.5</v>
      </c>
      <c r="I27" s="53">
        <v>7037724</v>
      </c>
      <c r="J27" s="90">
        <v>5.0999999999999996</v>
      </c>
      <c r="K27" s="89">
        <v>2.7</v>
      </c>
    </row>
    <row r="28" spans="1:11" x14ac:dyDescent="0.2">
      <c r="A28" s="81" t="s">
        <v>124</v>
      </c>
      <c r="B28" s="53">
        <v>517975</v>
      </c>
      <c r="C28" s="90">
        <v>16.3</v>
      </c>
      <c r="D28" s="53">
        <v>1525329</v>
      </c>
      <c r="E28" s="90">
        <v>9.6999999999999993</v>
      </c>
      <c r="F28" s="89">
        <v>2.9</v>
      </c>
      <c r="G28" s="53">
        <v>2409448</v>
      </c>
      <c r="H28" s="90">
        <v>6.2</v>
      </c>
      <c r="I28" s="53">
        <v>6486665</v>
      </c>
      <c r="J28" s="90">
        <v>5</v>
      </c>
      <c r="K28" s="89">
        <v>2.7</v>
      </c>
    </row>
    <row r="29" spans="1:11" x14ac:dyDescent="0.2">
      <c r="A29" s="81" t="s">
        <v>126</v>
      </c>
      <c r="B29" s="53">
        <v>63053</v>
      </c>
      <c r="C29" s="90">
        <v>13.9</v>
      </c>
      <c r="D29" s="53">
        <v>146576</v>
      </c>
      <c r="E29" s="90">
        <v>10.6</v>
      </c>
      <c r="F29" s="89">
        <v>2.2999999999999998</v>
      </c>
      <c r="G29" s="53">
        <v>241878</v>
      </c>
      <c r="H29" s="90">
        <v>8.8000000000000007</v>
      </c>
      <c r="I29" s="53">
        <v>551059</v>
      </c>
      <c r="J29" s="90">
        <v>6.7</v>
      </c>
      <c r="K29" s="89">
        <v>2.2999999999999998</v>
      </c>
    </row>
    <row r="30" spans="1:11" s="21" customFormat="1" ht="15.95" customHeight="1" x14ac:dyDescent="0.2">
      <c r="A30" s="80" t="s">
        <v>219</v>
      </c>
      <c r="B30" s="53">
        <v>115150</v>
      </c>
      <c r="C30" s="90">
        <v>6</v>
      </c>
      <c r="D30" s="53">
        <v>214508</v>
      </c>
      <c r="E30" s="90">
        <v>5.0999999999999996</v>
      </c>
      <c r="F30" s="89">
        <v>1.9</v>
      </c>
      <c r="G30" s="53">
        <v>695711</v>
      </c>
      <c r="H30" s="90">
        <v>5.6</v>
      </c>
      <c r="I30" s="53">
        <v>1311292</v>
      </c>
      <c r="J30" s="90">
        <v>5.5</v>
      </c>
      <c r="K30" s="89">
        <v>1.9</v>
      </c>
    </row>
    <row r="31" spans="1:11" x14ac:dyDescent="0.2">
      <c r="A31" s="81" t="s">
        <v>124</v>
      </c>
      <c r="B31" s="53">
        <v>83626</v>
      </c>
      <c r="C31" s="90">
        <v>1.3</v>
      </c>
      <c r="D31" s="53">
        <v>157037</v>
      </c>
      <c r="E31" s="90">
        <v>0.5</v>
      </c>
      <c r="F31" s="89">
        <v>1.9</v>
      </c>
      <c r="G31" s="53">
        <v>554194</v>
      </c>
      <c r="H31" s="90">
        <v>4.7</v>
      </c>
      <c r="I31" s="53">
        <v>1029865</v>
      </c>
      <c r="J31" s="90">
        <v>5.3</v>
      </c>
      <c r="K31" s="89">
        <v>1.9</v>
      </c>
    </row>
    <row r="32" spans="1:11" x14ac:dyDescent="0.2">
      <c r="A32" s="81" t="s">
        <v>126</v>
      </c>
      <c r="B32" s="53">
        <v>31524</v>
      </c>
      <c r="C32" s="90">
        <v>21</v>
      </c>
      <c r="D32" s="53">
        <v>57471</v>
      </c>
      <c r="E32" s="90">
        <v>19.8</v>
      </c>
      <c r="F32" s="89">
        <v>1.8</v>
      </c>
      <c r="G32" s="53">
        <v>141517</v>
      </c>
      <c r="H32" s="90">
        <v>9.4</v>
      </c>
      <c r="I32" s="53">
        <v>281427</v>
      </c>
      <c r="J32" s="90">
        <v>6.2</v>
      </c>
      <c r="K32" s="89">
        <v>2</v>
      </c>
    </row>
    <row r="33" spans="1:11" s="21" customFormat="1" ht="15.95" customHeight="1" x14ac:dyDescent="0.2">
      <c r="A33" s="80" t="s">
        <v>220</v>
      </c>
      <c r="B33" s="53">
        <v>626415</v>
      </c>
      <c r="C33" s="90">
        <v>10.6</v>
      </c>
      <c r="D33" s="53">
        <v>1264362</v>
      </c>
      <c r="E33" s="90">
        <v>10.8</v>
      </c>
      <c r="F33" s="89">
        <v>2</v>
      </c>
      <c r="G33" s="53">
        <v>3569934</v>
      </c>
      <c r="H33" s="90">
        <v>5.6</v>
      </c>
      <c r="I33" s="53">
        <v>7107753</v>
      </c>
      <c r="J33" s="90">
        <v>6.6</v>
      </c>
      <c r="K33" s="89">
        <v>2</v>
      </c>
    </row>
    <row r="34" spans="1:11" x14ac:dyDescent="0.2">
      <c r="A34" s="81" t="s">
        <v>124</v>
      </c>
      <c r="B34" s="53">
        <v>451111</v>
      </c>
      <c r="C34" s="90">
        <v>9.6</v>
      </c>
      <c r="D34" s="53">
        <v>895842</v>
      </c>
      <c r="E34" s="90">
        <v>9.5</v>
      </c>
      <c r="F34" s="89">
        <v>2</v>
      </c>
      <c r="G34" s="53">
        <v>2772421</v>
      </c>
      <c r="H34" s="90">
        <v>5.5</v>
      </c>
      <c r="I34" s="53">
        <v>5379520</v>
      </c>
      <c r="J34" s="90">
        <v>6.4</v>
      </c>
      <c r="K34" s="89">
        <v>1.9</v>
      </c>
    </row>
    <row r="35" spans="1:11" x14ac:dyDescent="0.2">
      <c r="A35" s="81" t="s">
        <v>126</v>
      </c>
      <c r="B35" s="53">
        <v>175304</v>
      </c>
      <c r="C35" s="90">
        <v>13.3</v>
      </c>
      <c r="D35" s="53">
        <v>368520</v>
      </c>
      <c r="E35" s="90">
        <v>14.2</v>
      </c>
      <c r="F35" s="89">
        <v>2.1</v>
      </c>
      <c r="G35" s="53">
        <v>797513</v>
      </c>
      <c r="H35" s="90">
        <v>5.8</v>
      </c>
      <c r="I35" s="53">
        <v>1728233</v>
      </c>
      <c r="J35" s="90">
        <v>7.3</v>
      </c>
      <c r="K35" s="89">
        <v>2.2000000000000002</v>
      </c>
    </row>
    <row r="36" spans="1:11" s="21" customFormat="1" ht="15.95" customHeight="1" x14ac:dyDescent="0.2">
      <c r="A36" s="80" t="s">
        <v>221</v>
      </c>
      <c r="B36" s="53">
        <v>1400096</v>
      </c>
      <c r="C36" s="90">
        <v>5.0999999999999996</v>
      </c>
      <c r="D36" s="53">
        <v>3152313</v>
      </c>
      <c r="E36" s="90">
        <v>3.4</v>
      </c>
      <c r="F36" s="89">
        <v>2.2999999999999998</v>
      </c>
      <c r="G36" s="53">
        <v>8201380</v>
      </c>
      <c r="H36" s="90">
        <v>5.5</v>
      </c>
      <c r="I36" s="53">
        <v>18412954</v>
      </c>
      <c r="J36" s="90">
        <v>4.2</v>
      </c>
      <c r="K36" s="89">
        <v>2.2000000000000002</v>
      </c>
    </row>
    <row r="37" spans="1:11" x14ac:dyDescent="0.2">
      <c r="A37" s="81" t="s">
        <v>124</v>
      </c>
      <c r="B37" s="53">
        <v>1004006</v>
      </c>
      <c r="C37" s="90">
        <v>3.2</v>
      </c>
      <c r="D37" s="53">
        <v>2391035</v>
      </c>
      <c r="E37" s="90">
        <v>2.5</v>
      </c>
      <c r="F37" s="89">
        <v>2.4</v>
      </c>
      <c r="G37" s="53">
        <v>6075911</v>
      </c>
      <c r="H37" s="90">
        <v>4.0999999999999996</v>
      </c>
      <c r="I37" s="53">
        <v>14280706</v>
      </c>
      <c r="J37" s="90">
        <v>3.1</v>
      </c>
      <c r="K37" s="89">
        <v>2.4</v>
      </c>
    </row>
    <row r="38" spans="1:11" x14ac:dyDescent="0.2">
      <c r="A38" s="81" t="s">
        <v>126</v>
      </c>
      <c r="B38" s="53">
        <v>396090</v>
      </c>
      <c r="C38" s="90">
        <v>10</v>
      </c>
      <c r="D38" s="53">
        <v>761278</v>
      </c>
      <c r="E38" s="90">
        <v>6</v>
      </c>
      <c r="F38" s="89">
        <v>1.9</v>
      </c>
      <c r="G38" s="53">
        <v>2125469</v>
      </c>
      <c r="H38" s="90">
        <v>9.6</v>
      </c>
      <c r="I38" s="53">
        <v>4132248</v>
      </c>
      <c r="J38" s="90">
        <v>8.1</v>
      </c>
      <c r="K38" s="89">
        <v>1.9</v>
      </c>
    </row>
    <row r="39" spans="1:11" s="21" customFormat="1" ht="15.95" customHeight="1" x14ac:dyDescent="0.2">
      <c r="A39" s="80" t="s">
        <v>222</v>
      </c>
      <c r="B39" s="53">
        <v>1090406</v>
      </c>
      <c r="C39" s="90">
        <v>6.7</v>
      </c>
      <c r="D39" s="53">
        <v>5008545</v>
      </c>
      <c r="E39" s="90">
        <v>8.6</v>
      </c>
      <c r="F39" s="89">
        <v>4.5999999999999996</v>
      </c>
      <c r="G39" s="53">
        <v>4146127</v>
      </c>
      <c r="H39" s="90">
        <v>2.4</v>
      </c>
      <c r="I39" s="53">
        <v>16204469</v>
      </c>
      <c r="J39" s="90">
        <v>3.7</v>
      </c>
      <c r="K39" s="89">
        <v>3.9</v>
      </c>
    </row>
    <row r="40" spans="1:11" x14ac:dyDescent="0.2">
      <c r="A40" s="81" t="s">
        <v>124</v>
      </c>
      <c r="B40" s="53">
        <v>1002200</v>
      </c>
      <c r="C40" s="90">
        <v>6.8</v>
      </c>
      <c r="D40" s="53">
        <v>4748701</v>
      </c>
      <c r="E40" s="90">
        <v>8.6999999999999993</v>
      </c>
      <c r="F40" s="89">
        <v>4.7</v>
      </c>
      <c r="G40" s="53">
        <v>3923179</v>
      </c>
      <c r="H40" s="90">
        <v>2.4</v>
      </c>
      <c r="I40" s="53">
        <v>15590081</v>
      </c>
      <c r="J40" s="90">
        <v>3.8</v>
      </c>
      <c r="K40" s="89">
        <v>4</v>
      </c>
    </row>
    <row r="41" spans="1:11" x14ac:dyDescent="0.2">
      <c r="A41" s="81" t="s">
        <v>126</v>
      </c>
      <c r="B41" s="53">
        <v>88206</v>
      </c>
      <c r="C41" s="90">
        <v>6</v>
      </c>
      <c r="D41" s="53">
        <v>259844</v>
      </c>
      <c r="E41" s="90">
        <v>6.5</v>
      </c>
      <c r="F41" s="89">
        <v>2.9</v>
      </c>
      <c r="G41" s="53">
        <v>222948</v>
      </c>
      <c r="H41" s="90">
        <v>1.5</v>
      </c>
      <c r="I41" s="53">
        <v>614388</v>
      </c>
      <c r="J41" s="90">
        <v>1.3</v>
      </c>
      <c r="K41" s="89">
        <v>2.8</v>
      </c>
    </row>
    <row r="42" spans="1:11" s="21" customFormat="1" ht="15.95" customHeight="1" x14ac:dyDescent="0.2">
      <c r="A42" s="80" t="s">
        <v>223</v>
      </c>
      <c r="B42" s="53">
        <v>1488074</v>
      </c>
      <c r="C42" s="90">
        <v>4.9000000000000004</v>
      </c>
      <c r="D42" s="53">
        <v>5190287</v>
      </c>
      <c r="E42" s="90">
        <v>8.1</v>
      </c>
      <c r="F42" s="89">
        <v>3.5</v>
      </c>
      <c r="G42" s="53">
        <v>7681626</v>
      </c>
      <c r="H42" s="90">
        <v>3.6</v>
      </c>
      <c r="I42" s="53">
        <v>23380940</v>
      </c>
      <c r="J42" s="90">
        <v>3.6</v>
      </c>
      <c r="K42" s="89">
        <v>3</v>
      </c>
    </row>
    <row r="43" spans="1:11" x14ac:dyDescent="0.2">
      <c r="A43" s="81" t="s">
        <v>124</v>
      </c>
      <c r="B43" s="53">
        <v>1268196</v>
      </c>
      <c r="C43" s="90">
        <v>4.8</v>
      </c>
      <c r="D43" s="53">
        <v>4619093</v>
      </c>
      <c r="E43" s="90">
        <v>8.3000000000000007</v>
      </c>
      <c r="F43" s="89">
        <v>3.6</v>
      </c>
      <c r="G43" s="53">
        <v>6801767</v>
      </c>
      <c r="H43" s="90">
        <v>3.2</v>
      </c>
      <c r="I43" s="53">
        <v>21224574</v>
      </c>
      <c r="J43" s="90">
        <v>3.5</v>
      </c>
      <c r="K43" s="89">
        <v>3.1</v>
      </c>
    </row>
    <row r="44" spans="1:11" x14ac:dyDescent="0.2">
      <c r="A44" s="81" t="s">
        <v>126</v>
      </c>
      <c r="B44" s="53">
        <v>219878</v>
      </c>
      <c r="C44" s="90">
        <v>6.1</v>
      </c>
      <c r="D44" s="53">
        <v>571194</v>
      </c>
      <c r="E44" s="90">
        <v>6.6</v>
      </c>
      <c r="F44" s="89">
        <v>2.6</v>
      </c>
      <c r="G44" s="53">
        <v>879859</v>
      </c>
      <c r="H44" s="90">
        <v>6.4</v>
      </c>
      <c r="I44" s="53">
        <v>2156366</v>
      </c>
      <c r="J44" s="90">
        <v>4.7</v>
      </c>
      <c r="K44" s="89">
        <v>2.5</v>
      </c>
    </row>
    <row r="45" spans="1:11" s="21" customFormat="1" ht="15.95" customHeight="1" x14ac:dyDescent="0.2">
      <c r="A45" s="80" t="s">
        <v>224</v>
      </c>
      <c r="B45" s="53">
        <v>1725506</v>
      </c>
      <c r="C45" s="90">
        <v>0.3</v>
      </c>
      <c r="D45" s="53">
        <v>4234037</v>
      </c>
      <c r="E45" s="90">
        <v>0.9</v>
      </c>
      <c r="F45" s="89">
        <v>2.5</v>
      </c>
      <c r="G45" s="53">
        <v>12157481</v>
      </c>
      <c r="H45" s="90">
        <v>2.2999999999999998</v>
      </c>
      <c r="I45" s="53">
        <v>27553195</v>
      </c>
      <c r="J45" s="90">
        <v>2</v>
      </c>
      <c r="K45" s="89">
        <v>2.2999999999999998</v>
      </c>
    </row>
    <row r="46" spans="1:11" x14ac:dyDescent="0.2">
      <c r="A46" s="81" t="s">
        <v>124</v>
      </c>
      <c r="B46" s="53">
        <v>1303750</v>
      </c>
      <c r="C46" s="90">
        <v>-0.3</v>
      </c>
      <c r="D46" s="53">
        <v>3264238</v>
      </c>
      <c r="E46" s="90">
        <v>0.7</v>
      </c>
      <c r="F46" s="89">
        <v>2.5</v>
      </c>
      <c r="G46" s="53">
        <v>9515085</v>
      </c>
      <c r="H46" s="90">
        <v>2.9</v>
      </c>
      <c r="I46" s="53">
        <v>21901898</v>
      </c>
      <c r="J46" s="90">
        <v>2.4</v>
      </c>
      <c r="K46" s="89">
        <v>2.2999999999999998</v>
      </c>
    </row>
    <row r="47" spans="1:11" x14ac:dyDescent="0.2">
      <c r="A47" s="81" t="s">
        <v>126</v>
      </c>
      <c r="B47" s="53">
        <v>421756</v>
      </c>
      <c r="C47" s="90">
        <v>2.2000000000000002</v>
      </c>
      <c r="D47" s="53">
        <v>969799</v>
      </c>
      <c r="E47" s="90">
        <v>1.5</v>
      </c>
      <c r="F47" s="89">
        <v>2.2999999999999998</v>
      </c>
      <c r="G47" s="53">
        <v>2642396</v>
      </c>
      <c r="H47" s="90">
        <v>0.3</v>
      </c>
      <c r="I47" s="53">
        <v>5651297</v>
      </c>
      <c r="J47" s="90">
        <v>0.5</v>
      </c>
      <c r="K47" s="89">
        <v>2.1</v>
      </c>
    </row>
    <row r="48" spans="1:11" s="21" customFormat="1" ht="15.95" customHeight="1" x14ac:dyDescent="0.2">
      <c r="A48" s="80" t="s">
        <v>225</v>
      </c>
      <c r="B48" s="53">
        <v>960063</v>
      </c>
      <c r="C48" s="90">
        <v>6.6</v>
      </c>
      <c r="D48" s="53">
        <v>2596354</v>
      </c>
      <c r="E48" s="90">
        <v>6.1</v>
      </c>
      <c r="F48" s="89">
        <v>2.7</v>
      </c>
      <c r="G48" s="53">
        <v>4707128</v>
      </c>
      <c r="H48" s="90">
        <v>4.5999999999999996</v>
      </c>
      <c r="I48" s="53">
        <v>12007486</v>
      </c>
      <c r="J48" s="90">
        <v>4.4000000000000004</v>
      </c>
      <c r="K48" s="89">
        <v>2.6</v>
      </c>
    </row>
    <row r="49" spans="1:11" x14ac:dyDescent="0.2">
      <c r="A49" s="81" t="s">
        <v>124</v>
      </c>
      <c r="B49" s="53">
        <v>670169</v>
      </c>
      <c r="C49" s="90">
        <v>7.1</v>
      </c>
      <c r="D49" s="53">
        <v>1666322</v>
      </c>
      <c r="E49" s="90">
        <v>6.2</v>
      </c>
      <c r="F49" s="89">
        <v>2.5</v>
      </c>
      <c r="G49" s="53">
        <v>3643388</v>
      </c>
      <c r="H49" s="90">
        <v>5.0999999999999996</v>
      </c>
      <c r="I49" s="53">
        <v>9033481</v>
      </c>
      <c r="J49" s="90">
        <v>4.8</v>
      </c>
      <c r="K49" s="89">
        <v>2.5</v>
      </c>
    </row>
    <row r="50" spans="1:11" x14ac:dyDescent="0.2">
      <c r="A50" s="81" t="s">
        <v>126</v>
      </c>
      <c r="B50" s="53">
        <v>289894</v>
      </c>
      <c r="C50" s="90">
        <v>5.6</v>
      </c>
      <c r="D50" s="53">
        <v>930032</v>
      </c>
      <c r="E50" s="90">
        <v>5.9</v>
      </c>
      <c r="F50" s="89">
        <v>3.2</v>
      </c>
      <c r="G50" s="53">
        <v>1063740</v>
      </c>
      <c r="H50" s="90">
        <v>2.8</v>
      </c>
      <c r="I50" s="53">
        <v>2974005</v>
      </c>
      <c r="J50" s="90">
        <v>3.4</v>
      </c>
      <c r="K50" s="89">
        <v>2.8</v>
      </c>
    </row>
    <row r="51" spans="1:11" s="21" customFormat="1" ht="15.95" customHeight="1" x14ac:dyDescent="0.2">
      <c r="A51" s="80" t="s">
        <v>226</v>
      </c>
      <c r="B51" s="53">
        <v>103443</v>
      </c>
      <c r="C51" s="90">
        <v>6.6</v>
      </c>
      <c r="D51" s="53">
        <v>305575</v>
      </c>
      <c r="E51" s="90">
        <v>2.8</v>
      </c>
      <c r="F51" s="89">
        <v>3</v>
      </c>
      <c r="G51" s="53">
        <v>565906</v>
      </c>
      <c r="H51" s="90">
        <v>2.4</v>
      </c>
      <c r="I51" s="53">
        <v>1706623</v>
      </c>
      <c r="J51" s="90">
        <v>2.1</v>
      </c>
      <c r="K51" s="89">
        <v>3</v>
      </c>
    </row>
    <row r="52" spans="1:11" x14ac:dyDescent="0.2">
      <c r="A52" s="81" t="s">
        <v>124</v>
      </c>
      <c r="B52" s="53">
        <v>82650</v>
      </c>
      <c r="C52" s="90">
        <v>7.3</v>
      </c>
      <c r="D52" s="53">
        <v>237046</v>
      </c>
      <c r="E52" s="90">
        <v>3.8</v>
      </c>
      <c r="F52" s="89">
        <v>2.9</v>
      </c>
      <c r="G52" s="53">
        <v>470512</v>
      </c>
      <c r="H52" s="90">
        <v>3</v>
      </c>
      <c r="I52" s="53">
        <v>1427998</v>
      </c>
      <c r="J52" s="90">
        <v>2.2999999999999998</v>
      </c>
      <c r="K52" s="89">
        <v>3</v>
      </c>
    </row>
    <row r="53" spans="1:11" x14ac:dyDescent="0.2">
      <c r="A53" s="81" t="s">
        <v>126</v>
      </c>
      <c r="B53" s="53">
        <v>20793</v>
      </c>
      <c r="C53" s="90">
        <v>3.7</v>
      </c>
      <c r="D53" s="53">
        <v>68529</v>
      </c>
      <c r="E53" s="90">
        <v>-0.6</v>
      </c>
      <c r="F53" s="89">
        <v>3.3</v>
      </c>
      <c r="G53" s="53">
        <v>95394</v>
      </c>
      <c r="H53" s="90">
        <v>-0.1</v>
      </c>
      <c r="I53" s="53">
        <v>278625</v>
      </c>
      <c r="J53" s="90">
        <v>1.3</v>
      </c>
      <c r="K53" s="89">
        <v>2.9</v>
      </c>
    </row>
    <row r="54" spans="1:11" s="21" customFormat="1" ht="15.95" customHeight="1" x14ac:dyDescent="0.2">
      <c r="A54" s="80" t="s">
        <v>227</v>
      </c>
      <c r="B54" s="53">
        <v>739746</v>
      </c>
      <c r="C54" s="90">
        <v>4.7</v>
      </c>
      <c r="D54" s="53">
        <v>1935887</v>
      </c>
      <c r="E54" s="90">
        <v>3.6</v>
      </c>
      <c r="F54" s="89">
        <v>2.6</v>
      </c>
      <c r="G54" s="53">
        <v>4093659</v>
      </c>
      <c r="H54" s="90">
        <v>1.3</v>
      </c>
      <c r="I54" s="53">
        <v>10469747</v>
      </c>
      <c r="J54" s="90">
        <v>1.1000000000000001</v>
      </c>
      <c r="K54" s="89">
        <v>2.6</v>
      </c>
    </row>
    <row r="55" spans="1:11" x14ac:dyDescent="0.2">
      <c r="A55" s="81" t="s">
        <v>124</v>
      </c>
      <c r="B55" s="53">
        <v>617526</v>
      </c>
      <c r="C55" s="90">
        <v>3.5</v>
      </c>
      <c r="D55" s="53">
        <v>1677221</v>
      </c>
      <c r="E55" s="90">
        <v>2.9</v>
      </c>
      <c r="F55" s="89">
        <v>2.7</v>
      </c>
      <c r="G55" s="53">
        <v>3613070</v>
      </c>
      <c r="H55" s="90">
        <v>1</v>
      </c>
      <c r="I55" s="53">
        <v>9411571</v>
      </c>
      <c r="J55" s="90">
        <v>1</v>
      </c>
      <c r="K55" s="89">
        <v>2.6</v>
      </c>
    </row>
    <row r="56" spans="1:11" x14ac:dyDescent="0.2">
      <c r="A56" s="81" t="s">
        <v>126</v>
      </c>
      <c r="B56" s="53">
        <v>122220</v>
      </c>
      <c r="C56" s="90">
        <v>11.1</v>
      </c>
      <c r="D56" s="53">
        <v>258666</v>
      </c>
      <c r="E56" s="90">
        <v>8.5</v>
      </c>
      <c r="F56" s="89">
        <v>2.1</v>
      </c>
      <c r="G56" s="53">
        <v>480589</v>
      </c>
      <c r="H56" s="90">
        <v>3.4</v>
      </c>
      <c r="I56" s="53">
        <v>1058176</v>
      </c>
      <c r="J56" s="90">
        <v>1.8</v>
      </c>
      <c r="K56" s="89">
        <v>2.2000000000000002</v>
      </c>
    </row>
    <row r="57" spans="1:11" s="21" customFormat="1" ht="15.95" customHeight="1" x14ac:dyDescent="0.2">
      <c r="A57" s="80" t="s">
        <v>228</v>
      </c>
      <c r="B57" s="53">
        <v>329621</v>
      </c>
      <c r="C57" s="90">
        <v>7.1</v>
      </c>
      <c r="D57" s="53">
        <v>834058</v>
      </c>
      <c r="E57" s="90">
        <v>7.1</v>
      </c>
      <c r="F57" s="89">
        <v>2.5</v>
      </c>
      <c r="G57" s="53">
        <v>1748837</v>
      </c>
      <c r="H57" s="90">
        <v>3.8</v>
      </c>
      <c r="I57" s="53">
        <v>4238543</v>
      </c>
      <c r="J57" s="90">
        <v>2</v>
      </c>
      <c r="K57" s="89">
        <v>2.4</v>
      </c>
    </row>
    <row r="58" spans="1:11" x14ac:dyDescent="0.2">
      <c r="A58" s="81" t="s">
        <v>124</v>
      </c>
      <c r="B58" s="53">
        <v>287621</v>
      </c>
      <c r="C58" s="90">
        <v>5.9</v>
      </c>
      <c r="D58" s="53">
        <v>744853</v>
      </c>
      <c r="E58" s="90">
        <v>6.2</v>
      </c>
      <c r="F58" s="89">
        <v>2.6</v>
      </c>
      <c r="G58" s="53">
        <v>1600744</v>
      </c>
      <c r="H58" s="90">
        <v>3.4</v>
      </c>
      <c r="I58" s="53">
        <v>3931707</v>
      </c>
      <c r="J58" s="90">
        <v>2.1</v>
      </c>
      <c r="K58" s="89">
        <v>2.5</v>
      </c>
    </row>
    <row r="59" spans="1:11" x14ac:dyDescent="0.2">
      <c r="A59" s="81" t="s">
        <v>126</v>
      </c>
      <c r="B59" s="53">
        <v>42000</v>
      </c>
      <c r="C59" s="90">
        <v>15.7</v>
      </c>
      <c r="D59" s="53">
        <v>89205</v>
      </c>
      <c r="E59" s="90">
        <v>15</v>
      </c>
      <c r="F59" s="89">
        <v>2.1</v>
      </c>
      <c r="G59" s="53">
        <v>148093</v>
      </c>
      <c r="H59" s="90">
        <v>7.9</v>
      </c>
      <c r="I59" s="53">
        <v>306836</v>
      </c>
      <c r="J59" s="90">
        <v>-0.2</v>
      </c>
      <c r="K59" s="89">
        <v>2.1</v>
      </c>
    </row>
    <row r="60" spans="1:11" s="21" customFormat="1" ht="15.95" customHeight="1" x14ac:dyDescent="0.2">
      <c r="A60" s="80" t="s">
        <v>229</v>
      </c>
      <c r="B60" s="53">
        <v>1008022</v>
      </c>
      <c r="C60" s="90">
        <v>5.4</v>
      </c>
      <c r="D60" s="53">
        <v>4382319</v>
      </c>
      <c r="E60" s="90">
        <v>4.4000000000000004</v>
      </c>
      <c r="F60" s="89">
        <v>4.3</v>
      </c>
      <c r="G60" s="53">
        <v>3984891</v>
      </c>
      <c r="H60" s="90">
        <v>4.3</v>
      </c>
      <c r="I60" s="53">
        <v>14981094</v>
      </c>
      <c r="J60" s="90">
        <v>3.7</v>
      </c>
      <c r="K60" s="89">
        <v>3.8</v>
      </c>
    </row>
    <row r="61" spans="1:11" x14ac:dyDescent="0.2">
      <c r="A61" s="81" t="s">
        <v>124</v>
      </c>
      <c r="B61" s="53">
        <v>833221</v>
      </c>
      <c r="C61" s="90">
        <v>3.6</v>
      </c>
      <c r="D61" s="53">
        <v>3988674</v>
      </c>
      <c r="E61" s="90">
        <v>4.0999999999999996</v>
      </c>
      <c r="F61" s="89">
        <v>4.8</v>
      </c>
      <c r="G61" s="53">
        <v>3443442</v>
      </c>
      <c r="H61" s="90">
        <v>3.6</v>
      </c>
      <c r="I61" s="53">
        <v>13807117</v>
      </c>
      <c r="J61" s="90">
        <v>3.7</v>
      </c>
      <c r="K61" s="89">
        <v>4</v>
      </c>
    </row>
    <row r="62" spans="1:11" x14ac:dyDescent="0.2">
      <c r="A62" s="81" t="s">
        <v>126</v>
      </c>
      <c r="B62" s="53">
        <v>174801</v>
      </c>
      <c r="C62" s="90">
        <v>15</v>
      </c>
      <c r="D62" s="53">
        <v>393645</v>
      </c>
      <c r="E62" s="90">
        <v>7.7</v>
      </c>
      <c r="F62" s="89">
        <v>2.2999999999999998</v>
      </c>
      <c r="G62" s="53">
        <v>541449</v>
      </c>
      <c r="H62" s="90">
        <v>9.4</v>
      </c>
      <c r="I62" s="53">
        <v>1173977</v>
      </c>
      <c r="J62" s="90">
        <v>4.0999999999999996</v>
      </c>
      <c r="K62" s="89">
        <v>2.2000000000000002</v>
      </c>
    </row>
    <row r="63" spans="1:11" s="21" customFormat="1" ht="15.95" customHeight="1" x14ac:dyDescent="0.2">
      <c r="A63" s="80" t="s">
        <v>230</v>
      </c>
      <c r="B63" s="53">
        <v>370453</v>
      </c>
      <c r="C63" s="90">
        <v>0.3</v>
      </c>
      <c r="D63" s="53">
        <v>1029399</v>
      </c>
      <c r="E63" s="90">
        <v>-0.4</v>
      </c>
      <c r="F63" s="89">
        <v>2.8</v>
      </c>
      <c r="G63" s="53">
        <v>2082380</v>
      </c>
      <c r="H63" s="90">
        <v>2.2000000000000002</v>
      </c>
      <c r="I63" s="53">
        <v>5477423</v>
      </c>
      <c r="J63" s="90">
        <v>1.9</v>
      </c>
      <c r="K63" s="89">
        <v>2.6</v>
      </c>
    </row>
    <row r="64" spans="1:11" x14ac:dyDescent="0.2">
      <c r="A64" s="81" t="s">
        <v>124</v>
      </c>
      <c r="B64" s="53">
        <v>335333</v>
      </c>
      <c r="C64" s="90">
        <v>1.3</v>
      </c>
      <c r="D64" s="53">
        <v>943396</v>
      </c>
      <c r="E64" s="90">
        <v>0.5</v>
      </c>
      <c r="F64" s="89">
        <v>2.8</v>
      </c>
      <c r="G64" s="53">
        <v>1941014</v>
      </c>
      <c r="H64" s="90">
        <v>2.5</v>
      </c>
      <c r="I64" s="53">
        <v>5151927</v>
      </c>
      <c r="J64" s="90">
        <v>2.2999999999999998</v>
      </c>
      <c r="K64" s="89">
        <v>2.7</v>
      </c>
    </row>
    <row r="65" spans="1:11" x14ac:dyDescent="0.2">
      <c r="A65" s="81" t="s">
        <v>126</v>
      </c>
      <c r="B65" s="53">
        <v>35120</v>
      </c>
      <c r="C65" s="90">
        <v>-8.3000000000000007</v>
      </c>
      <c r="D65" s="53">
        <v>86003</v>
      </c>
      <c r="E65" s="90">
        <v>-9</v>
      </c>
      <c r="F65" s="89">
        <v>2.4</v>
      </c>
      <c r="G65" s="53">
        <v>141366</v>
      </c>
      <c r="H65" s="90">
        <v>-1.1000000000000001</v>
      </c>
      <c r="I65" s="53">
        <v>325496</v>
      </c>
      <c r="J65" s="90">
        <v>-4.4000000000000004</v>
      </c>
      <c r="K65" s="89">
        <v>2.2999999999999998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8</vt:i4>
      </vt:variant>
    </vt:vector>
  </HeadingPairs>
  <TitlesOfParts>
    <vt:vector size="29"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2.7</vt:lpstr>
      <vt:lpstr>2.8</vt:lpstr>
      <vt:lpstr>2.9</vt:lpstr>
      <vt:lpstr>'1.1'!Drucktitel</vt:lpstr>
      <vt:lpstr>'1.7'!Drucktitel</vt:lpstr>
      <vt:lpstr>'2.6'!Drucktitel</vt:lpstr>
      <vt:lpstr>'2.9'!Drucktitel</vt:lpstr>
      <vt:lpstr>'1.1'!Print_Titles</vt:lpstr>
      <vt:lpstr>'1.7'!Print_Titles</vt:lpstr>
      <vt:lpstr>'2.6'!Print_Titles</vt:lpstr>
      <vt:lpstr>'2.9'!Print_Titles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Juli 2015</dc:title>
  <dc:creator>Statistisches Bundesamt</dc:creator>
  <cp:keywords>Tourismus, Übernachtung, Beherbergungsbetrieb, Campingplatz</cp:keywords>
  <cp:lastModifiedBy>Haas-Helfrich, Daniela (B305)</cp:lastModifiedBy>
  <cp:lastPrinted>2015-09-21T08:35:34Z</cp:lastPrinted>
  <dcterms:created xsi:type="dcterms:W3CDTF">2009-09-17T08:38:08Z</dcterms:created>
  <dcterms:modified xsi:type="dcterms:W3CDTF">2015-09-21T08:36:56Z</dcterms:modified>
</cp:coreProperties>
</file>