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145621"/>
</workbook>
</file>

<file path=xl/sharedStrings.xml><?xml version="1.0" encoding="utf-8"?>
<sst xmlns="http://schemas.openxmlformats.org/spreadsheetml/2006/main" count="14207" uniqueCount="1342">
  <si>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</si>
  <si>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</si>
  <si>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</si>
  <si>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</si>
  <si>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</si>
  <si>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</si>
  <si>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</si>
  <si>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</si>
  <si>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</si>
  <si>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</si>
  <si>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</si>
  <si>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</si>
  <si>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</si>
  <si>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</si>
  <si>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</si>
  <si>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</si>
  <si>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</si>
  <si>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</si>
  <si>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</si>
  <si>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</si>
  <si>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</si>
  <si>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</si>
  <si>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</si>
  <si>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</si>
  <si>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</si>
  <si>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</si>
  <si>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</si>
  <si>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</si>
  <si>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</si>
  <si>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</si>
  <si>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</si>
  <si>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</si>
  <si>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</si>
  <si>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</si>
  <si>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</si>
  <si>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</si>
  <si>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</si>
  <si>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</si>
  <si>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</si>
  <si>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</si>
  <si>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</si>
  <si>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</si>
  <si>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</si>
  <si>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</si>
  <si>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</si>
  <si>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</si>
  <si>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</si>
  <si>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</si>
  <si>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</si>
  <si>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</si>
  <si>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</si>
  <si>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</si>
  <si>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</si>
  <si>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</si>
  <si>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</si>
  <si>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</si>
  <si>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</si>
  <si>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</si>
  <si>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</si>
  <si>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</si>
  <si>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</si>
  <si>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</si>
  <si>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</si>
  <si>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</si>
  <si>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</si>
  <si>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</si>
  <si>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</si>
  <si>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</si>
  <si>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</si>
  <si>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</si>
  <si>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</si>
  <si>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</si>
  <si>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</si>
  <si>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</si>
  <si>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</si>
  <si>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</si>
  <si>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</si>
  <si>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</si>
  <si>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</si>
  <si>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</si>
  <si>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</si>
  <si>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</si>
  <si>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</si>
  <si>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</si>
  <si>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</si>
  <si>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</si>
  <si>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</si>
  <si>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</si>
  <si>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</si>
  <si>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</si>
  <si>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</si>
  <si>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</si>
  <si>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</si>
  <si>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</si>
  <si>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</si>
  <si>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</si>
  <si>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</si>
  <si>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</si>
  <si>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</si>
  <si>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</si>
  <si>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</si>
  <si>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</si>
  <si>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</si>
  <si>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</si>
  <si>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</si>
  <si>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</si>
  <si>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</si>
  <si>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</si>
  <si>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</si>
  <si>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</si>
  <si>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</si>
  <si>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</si>
  <si>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</si>
  <si>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</si>
  <si>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</si>
  <si>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</si>
  <si>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</si>
  <si>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</si>
  <si>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</si>
  <si>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</si>
  <si>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</si>
  <si>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</si>
  <si>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</si>
  <si>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</si>
  <si>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</si>
  <si>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</si>
  <si>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</si>
  <si>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</si>
  <si>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</si>
  <si>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</si>
  <si>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</si>
  <si>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</si>
  <si>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</si>
  <si>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</si>
  <si>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</si>
  <si>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</si>
  <si>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</si>
  <si>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</si>
  <si>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</si>
  <si>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</si>
  <si>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</si>
  <si>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</si>
  <si>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</si>
  <si>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</si>
  <si>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</si>
  <si>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</si>
  <si>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</si>
  <si>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</si>
  <si>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</si>
  <si>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</si>
  <si>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</si>
  <si>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</si>
  <si>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</si>
  <si>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</si>
  <si>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</si>
  <si>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</si>
  <si>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</si>
  <si>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</si>
  <si>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</si>
  <si>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</si>
  <si>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</si>
  <si>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</si>
  <si>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</si>
  <si>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</si>
  <si>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</si>
  <si>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</si>
  <si>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</si>
  <si>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</si>
  <si>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</si>
  <si>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</si>
  <si>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</si>
  <si>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</si>
  <si>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</si>
  <si>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</si>
  <si>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</si>
  <si>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</si>
  <si>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</si>
  <si>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</si>
  <si>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</si>
  <si>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</si>
  <si>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</si>
  <si>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</si>
  <si>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</si>
  <si>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</si>
  <si>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</si>
  <si>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</si>
  <si>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</si>
  <si>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</si>
  <si>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</si>
  <si>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</si>
  <si>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</si>
  <si>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</si>
  <si>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</si>
  <si>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</si>
  <si>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</si>
  <si>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</si>
  <si>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</si>
  <si>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</si>
  <si>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</si>
  <si>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</si>
  <si>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</si>
  <si>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</si>
  <si>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</si>
  <si>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</si>
  <si>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</si>
  <si>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</si>
  <si>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</si>
  <si>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</si>
  <si>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</si>
  <si>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</si>
  <si>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</si>
  <si>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</si>
  <si>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</si>
  <si>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</si>
  <si>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</si>
  <si>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</si>
  <si>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</si>
  <si>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</si>
  <si>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</si>
  <si>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</si>
  <si>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</si>
  <si>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</si>
  <si>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</si>
  <si>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</si>
  <si>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</si>
  <si>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</si>
  <si>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</si>
  <si>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</si>
  <si>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</si>
  <si>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</si>
  <si>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</si>
  <si>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</si>
  <si>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</si>
  <si>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</si>
  <si>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</si>
  <si>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</si>
  <si>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</si>
  <si>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</si>
  <si>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</si>
  <si>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</si>
  <si>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</si>
  <si>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</si>
  <si>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</si>
  <si>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</si>
  <si>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</si>
  <si>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</si>
  <si>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</si>
  <si>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</si>
  <si>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</si>
  <si>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</si>
  <si>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</si>
  <si>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</si>
  <si>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</si>
  <si>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</si>
  <si>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</si>
  <si>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</si>
  <si>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</si>
  <si>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</si>
  <si>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</si>
  <si>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</si>
  <si>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</si>
  <si>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</si>
  <si>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</si>
  <si>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</si>
  <si>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</si>
  <si>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</si>
  <si>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</si>
  <si>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</si>
  <si>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</si>
  <si>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</si>
  <si>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</si>
  <si>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</si>
  <si>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</si>
  <si>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</si>
  <si>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</si>
  <si>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</si>
  <si>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</si>
  <si>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</si>
  <si>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</si>
  <si>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</si>
  <si>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</si>
  <si>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</si>
  <si>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</si>
  <si>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</si>
  <si>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</si>
  <si>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</si>
  <si>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</si>
  <si>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</si>
  <si>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</si>
  <si>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</si>
  <si>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</si>
  <si>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</si>
  <si>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</si>
  <si>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</si>
  <si>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</si>
  <si>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</si>
  <si>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</si>
  <si>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</si>
  <si>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</si>
  <si>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</si>
  <si>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</si>
  <si>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</si>
  <si>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</si>
  <si>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</si>
  <si>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</si>
  <si>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</si>
  <si>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</si>
  <si>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</si>
  <si>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</si>
  <si>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</si>
  <si>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</si>
  <si>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</si>
  <si>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</si>
  <si>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</si>
  <si>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</si>
  <si>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</si>
  <si>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</si>
  <si>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</si>
  <si>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</si>
  <si>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</si>
  <si>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</si>
  <si>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</si>
  <si>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</si>
  <si>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</si>
  <si>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</si>
  <si>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</si>
  <si>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</si>
  <si>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</si>
  <si>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</si>
  <si>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</si>
  <si>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</si>
  <si>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</si>
  <si>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</si>
  <si>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</si>
  <si>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</si>
  <si>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</si>
  <si>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</si>
  <si>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</si>
  <si>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</si>
  <si>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</si>
  <si>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</si>
  <si>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</si>
  <si>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</si>
  <si>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</si>
  <si>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</si>
  <si>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</si>
  <si>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</si>
  <si>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</si>
  <si>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</si>
  <si>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</si>
  <si>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</si>
  <si>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</si>
  <si>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</si>
  <si>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</si>
  <si>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</si>
  <si>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</si>
  <si>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</si>
  <si>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</si>
  <si>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</si>
  <si>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</si>
  <si>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</si>
  <si>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</si>
  <si>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</si>
  <si>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</si>
  <si>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</si>
  <si>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</si>
  <si>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</si>
  <si>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</si>
  <si>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</si>
  <si>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</si>
  <si>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</si>
  <si>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</si>
  <si>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</si>
  <si>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</si>
  <si>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</si>
  <si>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</si>
  <si>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</si>
  <si>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</si>
  <si>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</si>
  <si>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</si>
  <si>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</si>
  <si>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</si>
  <si>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</si>
  <si>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</si>
  <si>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</si>
  <si>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</si>
  <si>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</si>
  <si>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</si>
  <si>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</si>
  <si>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</si>
  <si>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</si>
  <si>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</si>
  <si>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</si>
  <si>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</si>
  <si>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</si>
  <si>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</si>
  <si>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</si>
  <si>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</si>
  <si>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</si>
  <si>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</si>
  <si>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</si>
  <si>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</si>
  <si>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</si>
  <si>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</si>
  <si>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</si>
  <si>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</si>
  <si>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</si>
  <si>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</si>
  <si>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</si>
  <si>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</si>
  <si>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</si>
  <si>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</si>
  <si>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</si>
  <si>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</si>
  <si>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</si>
  <si>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</si>
  <si>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</si>
  <si>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</si>
  <si>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</si>
  <si>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</si>
  <si>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</si>
  <si>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</si>
  <si>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</si>
  <si>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</si>
  <si>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</si>
  <si>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</si>
  <si>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</si>
  <si>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</si>
  <si>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</si>
  <si>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</si>
  <si>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</si>
  <si>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</si>
  <si>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</si>
  <si>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</si>
  <si>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</si>
  <si>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</si>
  <si>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</si>
  <si>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</si>
  <si>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</si>
  <si>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</si>
  <si>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</si>
  <si>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</si>
  <si>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</si>
  <si>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</si>
  <si>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</si>
  <si>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</si>
  <si>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</si>
  <si>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</si>
  <si>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</si>
  <si>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</si>
  <si>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</si>
  <si>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</si>
  <si>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</si>
  <si>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</si>
  <si>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</si>
  <si>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</si>
  <si>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</si>
  <si>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</si>
  <si>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</si>
  <si>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</si>
  <si>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</si>
  <si>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</si>
  <si>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</si>
  <si>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</si>
  <si>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</si>
  <si>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</si>
  <si>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</si>
  <si>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</si>
  <si>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</si>
  <si>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</si>
  <si>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</si>
  <si>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</si>
  <si>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</si>
  <si>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</si>
  <si>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</si>
  <si>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</si>
  <si>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</si>
  <si>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</si>
  <si>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</si>
  <si>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</si>
  <si>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</si>
  <si>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</si>
  <si>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</si>
  <si>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</si>
  <si>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</si>
  <si>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</si>
  <si>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</si>
  <si>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</si>
  <si>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</si>
  <si>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</si>
  <si>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</si>
  <si>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</si>
  <si>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</si>
  <si>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</si>
  <si>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</si>
  <si>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</si>
  <si>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</si>
  <si>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</si>
  <si>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</si>
  <si>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</si>
  <si>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</si>
  <si>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</si>
  <si>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</si>
  <si>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</si>
  <si>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</si>
  <si>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</si>
  <si>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</si>
  <si>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</si>
  <si>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</si>
  <si>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</si>
  <si>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</si>
  <si>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</si>
  <si>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</si>
  <si>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</si>
  <si>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</si>
  <si>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</si>
  <si>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</si>
  <si>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</si>
  <si>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</si>
  <si>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</si>
  <si>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</si>
  <si>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</si>
  <si>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</si>
  <si>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</si>
  <si>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</si>
  <si>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</si>
  <si>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</si>
  <si>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</si>
  <si>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</si>
  <si>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</si>
  <si>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</si>
  <si>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</si>
  <si>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</si>
  <si>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</si>
  <si>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</si>
  <si>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</si>
  <si>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</si>
  <si>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</si>
  <si>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</si>
  <si>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</si>
  <si>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</si>
  <si>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</si>
  <si>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</si>
  <si>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</si>
  <si>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</si>
  <si>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</si>
  <si>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</si>
  <si>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</si>
  <si>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</si>
  <si>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</si>
  <si>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</si>
  <si>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</si>
  <si>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</si>
  <si>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</si>
  <si>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</si>
  <si>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</si>
  <si>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</si>
  <si>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</si>
  <si>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</si>
  <si>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</si>
  <si>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</si>
  <si>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</si>
  <si>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</si>
  <si>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</si>
  <si>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</si>
  <si>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</si>
  <si>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</si>
  <si>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</si>
  <si>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</si>
  <si>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</si>
  <si>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</si>
  <si>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</si>
  <si>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</si>
  <si>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</si>
  <si>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</si>
  <si>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</si>
  <si>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</si>
  <si>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</si>
  <si>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</si>
  <si>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</si>
  <si>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</si>
  <si>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</si>
  <si>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</si>
  <si>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</si>
  <si>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</si>
  <si>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</si>
  <si>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</si>
  <si>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</si>
  <si>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</si>
  <si>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</si>
  <si>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</si>
  <si>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</si>
  <si>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</si>
  <si>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</si>
  <si>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</si>
  <si>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</si>
  <si>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</si>
  <si>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</si>
  <si>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</si>
  <si>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</si>
  <si>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</si>
  <si>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</si>
  <si>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</si>
  <si>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</si>
  <si>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</si>
  <si>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</si>
  <si>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</si>
  <si>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</si>
  <si>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</si>
  <si>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</si>
  <si>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</si>
  <si>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</si>
  <si>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</si>
  <si>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</si>
  <si>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</si>
  <si>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</si>
  <si>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</si>
  <si>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</si>
  <si>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</si>
  <si>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</si>
  <si>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</si>
  <si>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</si>
  <si>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</si>
  <si>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</si>
  <si>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</si>
  <si>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</si>
  <si>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</si>
  <si>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</si>
  <si>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</si>
  <si>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</si>
  <si>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</si>
  <si>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</si>
  <si>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</si>
  <si>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</si>
  <si>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</si>
  <si>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</si>
  <si>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</si>
  <si>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</si>
  <si>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</si>
  <si>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</si>
  <si>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</si>
  <si>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</si>
  <si>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</si>
  <si>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</si>
  <si>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</si>
  <si>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</si>
  <si>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</si>
  <si>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</si>
  <si>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</si>
  <si>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</si>
  <si>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</si>
  <si>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</si>
  <si>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</si>
  <si>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</si>
  <si>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</si>
  <si>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</si>
  <si>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</si>
  <si>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</si>
  <si>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</si>
  <si>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</si>
  <si>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</si>
  <si>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</si>
  <si>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</si>
  <si>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</si>
  <si>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</si>
  <si>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</si>
  <si>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</si>
  <si>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</si>
  <si>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</si>
  <si>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</si>
  <si>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</si>
  <si>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</si>
  <si>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</si>
  <si>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</si>
  <si>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</si>
  <si>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</si>
  <si>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</si>
  <si>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</si>
  <si>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</si>
  <si>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</si>
  <si>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</si>
  <si>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</si>
  <si>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</si>
  <si>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</si>
  <si>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</si>
  <si>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</si>
  <si>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</si>
  <si>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</si>
  <si>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</si>
  <si>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</si>
  <si>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</si>
  <si>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</si>
  <si>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</si>
  <si>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</si>
  <si>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</si>
  <si>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</si>
  <si>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</si>
  <si>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</si>
  <si>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</si>
  <si>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</si>
  <si>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</si>
  <si>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</si>
  <si>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</si>
  <si>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</si>
  <si>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</si>
  <si>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</si>
  <si>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</si>
  <si>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</si>
  <si>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</si>
  <si>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</si>
  <si>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</si>
  <si>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</si>
  <si>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</si>
  <si>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</si>
  <si>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</si>
  <si>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</si>
  <si>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</si>
  <si>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</si>
  <si>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</si>
  <si>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</si>
  <si>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</si>
  <si>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</si>
  <si>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</si>
  <si>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</si>
  <si>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</si>
  <si>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</si>
  <si>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</si>
  <si>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</si>
  <si>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</si>
  <si>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</si>
  <si>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</si>
  <si>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</si>
  <si>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</si>
  <si>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</si>
  <si>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</si>
  <si>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</si>
  <si>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</si>
  <si>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</si>
  <si>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</si>
  <si>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</si>
  <si>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</si>
  <si>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</si>
  <si>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</si>
  <si>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</si>
  <si>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</si>
  <si>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</si>
  <si>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</si>
  <si>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</si>
  <si>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</si>
  <si>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</si>
  <si>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</si>
  <si>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</si>
  <si>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</si>
  <si>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</si>
  <si>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</si>
  <si>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</si>
  <si>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</si>
  <si>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</si>
  <si>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</si>
  <si>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</si>
  <si>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</si>
  <si>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</si>
  <si>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</si>
  <si>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</si>
  <si>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</si>
  <si>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</si>
  <si>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</si>
  <si>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</si>
  <si>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</si>
  <si>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</si>
  <si>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</si>
  <si>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</si>
  <si>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</si>
  <si>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</si>
  <si>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</si>
  <si>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</si>
  <si>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</si>
  <si>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</si>
  <si>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</si>
  <si>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</si>
  <si>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</si>
  <si>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</si>
  <si>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</si>
  <si>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</si>
  <si>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</si>
  <si>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</si>
  <si>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</si>
  <si>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</si>
  <si>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</si>
  <si>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</si>
  <si>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</si>
  <si>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</si>
  <si>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</si>
  <si>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</si>
  <si>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</si>
  <si>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</si>
  <si>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</si>
  <si>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</si>
  <si>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</si>
  <si>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</si>
  <si>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</si>
  <si>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</si>
  <si>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</si>
  <si>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</si>
  <si>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</si>
  <si>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</si>
  <si>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</si>
  <si>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</si>
  <si>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</si>
  <si>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</si>
  <si>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</si>
  <si>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</si>
  <si>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</si>
  <si>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</si>
  <si>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</si>
  <si>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</si>
  <si>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</si>
  <si>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</si>
  <si>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</si>
  <si>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</si>
  <si>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</si>
  <si>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</si>
  <si>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</si>
  <si>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</si>
  <si>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</si>
  <si>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</si>
  <si>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</si>
  <si>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</si>
  <si>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</si>
  <si>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</si>
  <si>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</si>
  <si>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</si>
  <si>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</si>
  <si>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</si>
  <si>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</si>
  <si>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</si>
  <si>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</si>
  <si>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</si>
  <si>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</si>
  <si>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</si>
  <si>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</si>
  <si>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</si>
  <si>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</si>
  <si>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</si>
  <si>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</si>
  <si>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</si>
  <si>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</si>
  <si>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</si>
  <si>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</si>
  <si>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</si>
  <si>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</si>
  <si>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</si>
  <si>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</si>
  <si>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</si>
  <si>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</si>
  <si>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</si>
  <si>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</si>
  <si>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</si>
  <si>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</si>
  <si>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</si>
  <si>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</si>
  <si>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</si>
  <si>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</si>
  <si>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</si>
  <si>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</si>
  <si>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</si>
  <si>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</si>
  <si>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</si>
  <si>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</si>
  <si>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</si>
  <si>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</si>
  <si>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</si>
  <si>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</si>
  <si>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</si>
  <si>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</si>
  <si>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</si>
  <si>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</si>
  <si>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</si>
  <si>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</si>
  <si>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</si>
  <si>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</si>
  <si>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</si>
  <si>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</si>
  <si>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</si>
  <si>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</si>
  <si>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</si>
  <si>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</si>
  <si>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</si>
  <si>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</si>
  <si>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</si>
  <si>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</si>
  <si>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</si>
  <si>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</si>
  <si>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</si>
  <si>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</si>
  <si>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</si>
  <si>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</si>
  <si>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</si>
  <si>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</si>
  <si>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</si>
  <si>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</si>
  <si>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</si>
  <si>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</si>
  <si>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</si>
  <si>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</si>
  <si>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</si>
  <si>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</si>
  <si>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</si>
  <si>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</si>
  <si>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</si>
  <si>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</si>
  <si>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</si>
  <si>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</si>
  <si>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</si>
  <si>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</si>
  <si>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</si>
  <si>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</si>
  <si>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</si>
  <si>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</si>
  <si>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</si>
  <si>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</si>
  <si>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</si>
  <si>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</si>
  <si>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</si>
  <si>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</si>
  <si>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</si>
  <si>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</si>
  <si>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</si>
  <si>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</si>
  <si>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</si>
  <si>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</si>
  <si>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</si>
  <si>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</si>
  <si>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</si>
  <si>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</si>
  <si>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</si>
  <si>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</si>
  <si>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</si>
  <si>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</si>
  <si>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</si>
  <si>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</si>
  <si>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</si>
  <si>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</si>
  <si>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</si>
  <si>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</si>
  <si>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</si>
  <si>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</si>
  <si>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</si>
  <si>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</si>
  <si>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</si>
  <si>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</si>
  <si>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</si>
  <si>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</si>
  <si>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</si>
  <si>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</si>
  <si>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</si>
  <si>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</si>
  <si>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</si>
  <si>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</si>
  <si>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</si>
  <si>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</si>
  <si>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</si>
  <si>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</si>
  <si>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</si>
  <si>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</si>
  <si>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</si>
  <si>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</si>
  <si>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</si>
  <si>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</si>
  <si>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</si>
  <si>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</si>
  <si>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</si>
  <si>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</si>
  <si>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</si>
  <si>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</si>
  <si>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</si>
  <si>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</si>
  <si>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</si>
  <si>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</si>
  <si>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</si>
  <si>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</si>
  <si>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</si>
  <si>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</si>
  <si>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</si>
  <si>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</si>
  <si>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</si>
  <si>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</si>
  <si>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</si>
  <si>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</si>
  <si>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</si>
  <si>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</si>
  <si>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</si>
  <si>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</si>
  <si>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</si>
  <si>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</si>
  <si>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</si>
  <si>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</si>
  <si>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</si>
  <si>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</si>
  <si>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</si>
  <si>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</si>
  <si>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</si>
  <si>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</si>
  <si>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</si>
  <si>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</si>
  <si>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</si>
  <si>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</si>
  <si>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</si>
  <si>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</si>
  <si>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</si>
  <si>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</si>
  <si>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</si>
  <si>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</si>
  <si>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</si>
  <si>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</si>
  <si>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</si>
  <si>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</si>
  <si>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</si>
  <si>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</si>
  <si>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</si>
  <si>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</si>
  <si>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</si>
  <si>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</si>
  <si>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</si>
  <si>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</si>
  <si>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</si>
  <si>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</si>
  <si>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</si>
  <si>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</si>
  <si>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</si>
  <si>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</si>
  <si>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</si>
  <si>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</si>
  <si>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</si>
  <si>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</si>
  <si>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</si>
  <si>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</si>
  <si>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</si>
  <si>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</si>
  <si>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</si>
  <si>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</si>
  <si>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</si>
  <si>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</si>
  <si>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</si>
  <si>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</si>
  <si>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</si>
  <si>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</si>
  <si>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</si>
  <si>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</si>
  <si>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</si>
  <si>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</si>
  <si>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</si>
  <si>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</si>
  <si>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</si>
  <si>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</si>
  <si>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</si>
  <si>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</si>
  <si>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</si>
  <si>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</si>
  <si>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</si>
  <si>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</si>
  <si>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</si>
  <si>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</si>
  <si>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</si>
  <si>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</si>
  <si>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</si>
  <si>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</si>
  <si>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</si>
  <si>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</si>
  <si>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</si>
  <si>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</si>
  <si>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</si>
  <si>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</si>
  <si>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</si>
  <si>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</si>
  <si>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</si>
  <si>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</si>
  <si>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</si>
  <si>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</si>
  <si>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</si>
  <si>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</si>
  <si>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</si>
  <si>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</si>
  <si>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</si>
  <si>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</si>
  <si>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</si>
  <si>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</si>
  <si>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</si>
  <si>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</si>
  <si>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</si>
  <si>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</si>
  <si>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</si>
  <si>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</si>
  <si>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</si>
  <si>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</si>
  <si>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</si>
  <si>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</si>
  <si>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</si>
  <si>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</si>
  <si>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</si>
  <si>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</si>
  <si>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</si>
  <si>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</si>
  <si>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</si>
  <si>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</si>
  <si>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</si>
  <si>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</si>
  <si>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</si>
  <si>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</si>
  <si>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</si>
  <si>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</si>
  <si>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</si>
  <si>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</si>
  <si>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</si>
  <si>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</si>
  <si>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</si>
  <si>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</si>
  <si>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</si>
  <si>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</si>
  <si>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</si>
  <si>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</si>
  <si>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</si>
  <si>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</si>
  <si>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</si>
  <si>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</si>
  <si>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</si>
  <si>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</si>
  <si>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</si>
  <si>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</si>
  <si>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</si>
  <si>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</si>
  <si>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</si>
  <si>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</si>
  <si>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</si>
  <si>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</si>
  <si>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</si>
  <si>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</si>
  <si>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</si>
  <si>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</si>
  <si>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</si>
  <si>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</si>
  <si>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</si>
  <si>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</si>
  <si>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</si>
  <si>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</si>
  <si>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</si>
  <si>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</si>
  <si>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</si>
  <si>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</si>
  <si>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</si>
  <si>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</si>
  <si>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</si>
  <si>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</si>
  <si>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</si>
  <si>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</si>
  <si>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</si>
  <si>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</si>
  <si>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</si>
  <si>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</si>
  <si>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</si>
  <si>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</si>
  <si>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</si>
  <si>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</si>
  <si>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</si>
  <si>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</si>
  <si>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</si>
  <si>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</si>
  <si>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</si>
  <si>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</si>
  <si>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</si>
  <si>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</si>
  <si>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</si>
  <si>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</si>
  <si>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</si>
  <si>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</si>
  <si>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</si>
  <si>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</si>
  <si>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</si>
  <si>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</si>
  <si>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</si>
  <si>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</si>
  <si>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</si>
  <si>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</si>
  <si>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</si>
  <si>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</si>
  <si>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</si>
  <si>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</si>
  <si>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</si>
  <si>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</si>
  <si>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</si>
  <si>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</si>
  <si>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</si>
  <si>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</si>
  <si>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</si>
  <si>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</si>
  <si>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</si>
  <si>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</si>
  <si>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</si>
  <si>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</si>
  <si>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</si>
  <si>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</si>
  <si>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</si>
  <si>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</si>
  <si>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</si>
  <si>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</si>
  <si>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</si>
  <si>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</si>
  <si>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</si>
  <si>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</si>
  <si>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</si>
  <si>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</si>
  <si>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</si>
  <si>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</si>
  <si>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</si>
  <si>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</si>
  <si>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</si>
  <si>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</si>
  <si>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</si>
  <si>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</si>
  <si>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</si>
  <si>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</si>
  <si>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</si>
  <si>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</si>
  <si>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</si>
  <si>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</si>
  <si>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</si>
  <si>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</si>
  <si>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</si>
  <si>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</si>
  <si>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</si>
  <si>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</si>
  <si>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</si>
  <si>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</si>
  <si>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</si>
  <si>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</si>
  <si>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</si>
  <si>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</si>
  <si>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</si>
  <si>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</si>
  <si>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</si>
  <si>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</si>
  <si>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</si>
  <si>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</si>
  <si>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</si>
  <si>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</si>
  <si>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</si>
  <si>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</si>
  <si>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Statistisches Bundesamt, Wiesbaden 2015</t>
  </si>
  <si>
    <t xml:space="preserve"> </t>
  </si>
  <si>
    <t>Übrige Europäische Länder</t>
  </si>
  <si>
    <t>Kroatien</t>
  </si>
  <si>
    <t>Magdeburg</t>
  </si>
  <si>
    <t>Brandenburg an der Havel</t>
  </si>
  <si>
    <t>Stade</t>
  </si>
  <si>
    <t>Lübeck</t>
  </si>
  <si>
    <t>Kiel</t>
  </si>
  <si>
    <t>Lüneburg, Hansestadt</t>
  </si>
  <si>
    <t>Bremerhaven</t>
  </si>
  <si>
    <t>Rinteln</t>
  </si>
  <si>
    <t>Oldenburg</t>
  </si>
  <si>
    <t>Brake (Unterweser)</t>
  </si>
  <si>
    <t>Minden</t>
  </si>
  <si>
    <t>Stolzenau</t>
  </si>
  <si>
    <t>Salzgitter</t>
  </si>
  <si>
    <t>Bülstringen</t>
  </si>
  <si>
    <t>Haldensleben</t>
  </si>
  <si>
    <t>Hohenhameln</t>
  </si>
  <si>
    <t>Bramsche</t>
  </si>
  <si>
    <t>Niedere Börde</t>
  </si>
  <si>
    <t>Hamm</t>
  </si>
  <si>
    <t>Gelsenkirchen</t>
  </si>
  <si>
    <t>Marl</t>
  </si>
  <si>
    <t>Lingen (Ems)</t>
  </si>
  <si>
    <t>Bottrop</t>
  </si>
  <si>
    <t>Dörpen</t>
  </si>
  <si>
    <t>Bergkamen</t>
  </si>
  <si>
    <t>Lünen</t>
  </si>
  <si>
    <t>Dortmund</t>
  </si>
  <si>
    <t>Voerde (Niederrhein)</t>
  </si>
  <si>
    <t>Essen</t>
  </si>
  <si>
    <t>Duisburg</t>
  </si>
  <si>
    <t>Mannheim</t>
  </si>
  <si>
    <t>Ludwigshafen am Rhein</t>
  </si>
  <si>
    <t>Neuss</t>
  </si>
  <si>
    <t>Frankfurt am Main</t>
  </si>
  <si>
    <t>Wesseling</t>
  </si>
  <si>
    <t>Mainz</t>
  </si>
  <si>
    <t>Kehl</t>
  </si>
  <si>
    <t>Krefeld</t>
  </si>
  <si>
    <t>Saarlouis</t>
  </si>
  <si>
    <t>Regensburg</t>
  </si>
  <si>
    <t>Passau</t>
  </si>
  <si>
    <t>Straubing</t>
  </si>
  <si>
    <t>Kelheim</t>
  </si>
  <si>
    <t>Bamberg</t>
  </si>
  <si>
    <t>Deggendorf</t>
  </si>
  <si>
    <t>Nürnberg</t>
  </si>
  <si>
    <t>Roth</t>
  </si>
  <si>
    <t>Königs Wusterhausen</t>
  </si>
  <si>
    <t>Eberswalde</t>
  </si>
  <si>
    <t>Fürstenwalde/Spree</t>
  </si>
  <si>
    <t>Schwedt/Oder</t>
  </si>
  <si>
    <t>Übrige Häfen, Landkreis Oder-Spree</t>
  </si>
  <si>
    <t>Eisenhüttenstadt</t>
  </si>
  <si>
    <t>August</t>
  </si>
  <si>
    <t>Juli</t>
  </si>
  <si>
    <t>August 2015</t>
  </si>
  <si>
    <t>Januar bis August</t>
  </si>
  <si>
    <t>2.1 Güterbeförderung nach Güterabteilungen, -gruppen und Verkehrsbeziehungen August 2015</t>
  </si>
  <si>
    <t>2.2 Tonnenkilometrische Leistung nach Güterabteilungen, -gruppen und Verkehrsbeziehungen August 2015</t>
  </si>
  <si>
    <t>2.3 Güterbeförderung nach Güterabteilungen, -gruppen und Entfernungsstufen August 2015</t>
  </si>
  <si>
    <t>2.4 Tonnenkilometrische Leistung nach Güterabteilungen, -gruppen und Entfernungsstufen August 2015</t>
  </si>
  <si>
    <t>2.6 Güter- und Containerbeförderung nach Verkehrsbeziehungen, Containergrößen und Beladungszuständen August 2015</t>
  </si>
  <si>
    <t>3.1 Güterbeförderung und tonnenkilometrische Leistung nach Flaggen und Schiffsarten August 2015</t>
  </si>
  <si>
    <t>3.2 Güterbeförderung und tonnenkilometrische Leistung nach Schiffsarten und Verkehrsbeziehungen August 2015</t>
  </si>
  <si>
    <t>3.3 Schiffsbewegungen nach Hauptverkehrsbeziehungen und Schiffsarten August 2015</t>
  </si>
  <si>
    <t>3.4 Schiffsbewegungen an ausgewählten Grenzstellen nach Schiffsarten August 2015</t>
  </si>
  <si>
    <t>4.3 Güterbeförderung nach Wasserstraßengebieten/-abschnitten, Wasserstraßen und Schiffsarten August</t>
  </si>
  <si>
    <t>4.4 Tonnenkilometrische Leistung nach Wasserstraßengebieten/-abschnitten, Wasserstraßen und Schiffsarten August 2015</t>
  </si>
  <si>
    <t>4.5 Internationaler Durchgangsverkehr nach Ein-/Ausladeländern und Güterabteilungen August 2015</t>
  </si>
  <si>
    <t>4.8 Güterumschlag nach NUTS-Regionen und Güterabteilungen August 2015</t>
  </si>
  <si>
    <t>4.9.1 Empfang der Regionen aus ausgewählten Versandhäfen (Seehafenhinterlandsverkehr) August 2015</t>
  </si>
  <si>
    <t>4.9.2 Empfang der Regionen aus ausgewählten Versandhäfen (Seehafenhinterlandsverkehr) August 2015</t>
  </si>
  <si>
    <t>4.9.3 Versand der Regionen zu ausgewählten Empfangshäfen (Seehafenhinterlandsverkehr) August 2015</t>
  </si>
  <si>
    <t>4.9.4 Versand der Regionen zu ausgewählten Empfangshäfen (Seehafenhinterlandsverkehr) August 2015</t>
  </si>
  <si>
    <t>4.10 Güterbeförderung nach Ein- und Ausladeländern August 2015</t>
  </si>
  <si>
    <r>
      <t>1)</t>
    </r>
    <r>
      <rPr>
        <sz val="9"/>
        <rFont val="MetaNormalLF-Roman"/>
      </rPr>
      <t xml:space="preserve"> Ohne Durchgangsverkehr.</t>
    </r>
  </si>
  <si>
    <r>
      <t>2)</t>
    </r>
    <r>
      <rPr>
        <sz val="9"/>
        <rFont val="MetaNormalLF-Roman"/>
      </rPr>
      <t xml:space="preserve"> In Thüringen findet kein Güterverkehr auf Binnenschiffen statt und wird daher nicht ausgewiesen.</t>
    </r>
  </si>
  <si>
    <r>
      <t>2)</t>
    </r>
    <r>
      <rPr>
        <sz val="9"/>
        <rFont val="MetaNormalLF-Roman"/>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</si>
  <si>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</si>
  <si>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rPr>
      <t xml:space="preserve"> Ohne Eigengewichte der Ladungsträger.</t>
    </r>
  </si>
  <si>
    <r>
      <t>1)</t>
    </r>
    <r>
      <rPr>
        <sz val="9"/>
        <rFont val="MetaNormalLF-Roman"/>
      </rPr>
      <t xml:space="preserve"> Infolge Doppelzählungen ergibt die Addition der Einzelpositionen nicht die Summe der jeweiligen Wasserstraßengebiete und -abschnitte.</t>
    </r>
  </si>
  <si>
    <r>
      <t>2)</t>
    </r>
    <r>
      <rPr>
        <sz val="9"/>
        <rFont val="MetaNormalLF-Roman"/>
      </rPr>
      <t xml:space="preserve"> Schiffbare Wasserstraßen mit ihrer Länge auf dem Gebiet Deutschlands.</t>
    </r>
  </si>
  <si>
    <r>
      <t>3)</t>
    </r>
    <r>
      <rPr>
        <sz val="9"/>
        <rFont val="MetaNormalLF-Roman"/>
      </rPr>
      <t xml:space="preserve"> Geleistete Tonnenkilometer dividiert durch Beförderungsmenge.</t>
    </r>
  </si>
  <si>
    <r>
      <t>1)</t>
    </r>
    <r>
      <rPr>
        <sz val="9"/>
        <rFont val="MetaNormalLF-Roman"/>
      </rPr>
      <t xml:space="preserve"> Schiffbare Wasserstraßen mit ihrer Länge auf dem Gebiet Deutschlands.</t>
    </r>
  </si>
  <si>
    <r>
      <t>2)</t>
    </r>
    <r>
      <rPr>
        <sz val="9"/>
        <rFont val="MetaNormalLF-Roman"/>
      </rPr>
      <t xml:space="preserve"> Geleistete Tonnenkilometer dividiert durch Länge der Wasserstraßen.</t>
    </r>
  </si>
  <si>
    <r>
      <t>1)</t>
    </r>
    <r>
      <rPr>
        <sz val="9"/>
        <rFont val="MetaNormalLF-Roman"/>
      </rPr>
      <t xml:space="preserve"> In regionaler Gliederung bis NUTS-2-Ebene.</t>
    </r>
  </si>
  <si>
    <r>
      <t>2)</t>
    </r>
    <r>
      <rPr>
        <sz val="9"/>
        <rFont val="MetaNormalLF-Roman"/>
      </rPr>
      <t xml:space="preserve"> In regionaler Gliederung auf NUTS-0-Ebene (Staaten).</t>
    </r>
  </si>
  <si>
    <r>
      <t>1)</t>
    </r>
    <r>
      <rPr>
        <sz val="9"/>
        <rFont val="MetaNormalLF-Roman"/>
      </rPr>
      <t xml:space="preserve"> Bei Verkehren zwischen ausländischen Häfen und ausländischen Staaten erfolgt der Nachweis nur bei Transit durch Deutschland.</t>
    </r>
  </si>
  <si>
    <t>Erschienen am 10. Dezember 2015</t>
  </si>
  <si>
    <t>Fachserie 8 Reihe 4</t>
  </si>
  <si>
    <t>Artikelnummer: 2080400151085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</si>
</sst>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7">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9" fillId="0" borderId="0" xfId="3" applyFont="1" applyBorder="1" applyAlignment="1">
      <alignment horizontal="left" vertical="center"/>
    </xf>
    <xf numFmtId="166" fontId="18" fillId="0" borderId="0" xfId="3" applyNumberFormat="1" applyFont="1" applyAlignment="1">
      <alignment vertical="center"/>
    </xf>
    <xf numFmtId="170" fontId="18" fillId="0" borderId="0" xfId="3" applyNumberFormat="1" applyFont="1" applyAlignment="1">
      <alignmen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xf numFmtId="0" fontId="10" fillId="0" borderId="0" xfId="0" applyFont="1" applyAlignment="1" applyProtection="1">
      <alignment horizontal="center" vertical="center"/>
      <protection locked="0"/>
    </xf>
    <xf numFmtId="0" fontId="3" fillId="0" borderId="0" xfId="0" applyFont="1" applyAlignment="1" applyProtection="1">
      <alignment horizontal="center" vertical="center"/>
      <protection locked="0"/>
    </xf>
    <xf numFmtId="0" fontId="29" fillId="0" borderId="0" xfId="1" applyFont="1" applyAlignment="1" applyProtection="1"/>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354.27980000000002</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-677.20709999999997</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-27.521000000000001</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224.12469999999999</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81.468999999999994</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870.80629999999996</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49.431600000000003</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-8.9659999999999993</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51.496600000000001</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259.32690000000002</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-128.9736</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-21.994</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-19.724699999999999</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626.2088</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650.62599999999998</c:v>
                </c:pt>
              </c:numCache>
            </c:numRef>
          </c:val>
        </c:ser>
        <c:dLbls>
          <c:showLegendKey val="0"/>
          <c:showVal val="0"/>
          <c:showCatName val="0"/>
          <c:showSerName val="0"/>
          <c:showPercent val="0"/>
          <c:showBubbleSize val="0"/>
        </c:dLbls>
        <c:gapWidth val="60"/>
        <c:overlap val="-40"/>
        <c:axId val="602651136"/>
        <c:axId val="198489152"/>
      </c:barChart>
      <c:catAx>
        <c:axId val="602651136"/>
        <c:scaling>
          <c:orientation val="minMax"/>
        </c:scaling>
        <c:delete val="1"/>
        <c:axPos val="b"/>
        <c:majorTickMark val="out"/>
        <c:minorTickMark val="none"/>
        <c:tickLblPos val="nextTo"/>
        <c:crossAx val="198489152"/>
        <c:crosses val="autoZero"/>
        <c:auto val="1"/>
        <c:lblAlgn val="ctr"/>
        <c:lblOffset val="100"/>
        <c:noMultiLvlLbl val="0"/>
      </c:catAx>
      <c:valAx>
        <c:axId val="198489152"/>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602651136"/>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956.57320000000004</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4317.1711999999998</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11659.1358</c:v>
                </c:pt>
              </c:numCache>
            </c:numRef>
          </c:val>
        </c:ser>
        <c:dLbls>
          <c:showLegendKey val="0"/>
          <c:showVal val="0"/>
          <c:showCatName val="0"/>
          <c:showSerName val="0"/>
          <c:showPercent val="0"/>
          <c:showBubbleSize val="0"/>
        </c:dLbls>
        <c:gapWidth val="150"/>
        <c:overlap val="-20"/>
        <c:axId val="604061696"/>
        <c:axId val="605184576"/>
      </c:barChart>
      <c:catAx>
        <c:axId val="60406169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05184576"/>
        <c:crosses val="autoZero"/>
        <c:auto val="1"/>
        <c:lblAlgn val="ctr"/>
        <c:lblOffset val="100"/>
        <c:noMultiLvlLbl val="0"/>
      </c:catAx>
      <c:valAx>
        <c:axId val="605184576"/>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4061696"/>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613.67633599999999</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855.83144400000003</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2534.6698900000001</c:v>
                </c:pt>
              </c:numCache>
            </c:numRef>
          </c:val>
        </c:ser>
        <c:dLbls>
          <c:showLegendKey val="0"/>
          <c:showVal val="0"/>
          <c:showCatName val="0"/>
          <c:showSerName val="0"/>
          <c:showPercent val="0"/>
          <c:showBubbleSize val="0"/>
        </c:dLbls>
        <c:gapWidth val="150"/>
        <c:overlap val="-20"/>
        <c:axId val="604114944"/>
        <c:axId val="605186880"/>
      </c:barChart>
      <c:catAx>
        <c:axId val="604114944"/>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05186880"/>
        <c:crosses val="autoZero"/>
        <c:auto val="1"/>
        <c:lblAlgn val="ctr"/>
        <c:lblOffset val="100"/>
        <c:noMultiLvlLbl val="0"/>
      </c:catAx>
      <c:valAx>
        <c:axId val="605186880"/>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4114944"/>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6612.9111999999996</c:v>
                </c:pt>
                <c:pt idx="1">
                  <c:v>2154.2494000000002</c:v>
                </c:pt>
                <c:pt idx="2">
                  <c:v>1657.1232</c:v>
                </c:pt>
                <c:pt idx="3">
                  <c:v>858.57950000000005</c:v>
                </c:pt>
                <c:pt idx="4">
                  <c:v>535.4384</c:v>
                </c:pt>
                <c:pt idx="5">
                  <c:v>856.40290000000005</c:v>
                </c:pt>
                <c:pt idx="6">
                  <c:v>1658.7673</c:v>
                </c:pt>
                <c:pt idx="7">
                  <c:v>2599.4083000000001</c:v>
                </c:pt>
              </c:numCache>
            </c:numRef>
          </c:val>
        </c:ser>
        <c:dLbls>
          <c:showLegendKey val="0"/>
          <c:showVal val="0"/>
          <c:showCatName val="0"/>
          <c:showSerName val="0"/>
          <c:showPercent val="0"/>
          <c:showBubbleSize val="0"/>
        </c:dLbls>
        <c:gapWidth val="150"/>
        <c:axId val="183575040"/>
        <c:axId val="605189184"/>
      </c:barChart>
      <c:catAx>
        <c:axId val="18357504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5189184"/>
        <c:crosses val="autoZero"/>
        <c:auto val="1"/>
        <c:lblAlgn val="ctr"/>
        <c:lblOffset val="100"/>
        <c:tickLblSkip val="1"/>
        <c:tickMarkSkip val="1"/>
        <c:noMultiLvlLbl val="0"/>
      </c:catAx>
      <c:valAx>
        <c:axId val="605189184"/>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3575040"/>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465.63768099999999</c:v>
                </c:pt>
                <c:pt idx="1">
                  <c:v>260.15893399999999</c:v>
                </c:pt>
                <c:pt idx="2">
                  <c:v>289.35337600000003</c:v>
                </c:pt>
                <c:pt idx="3">
                  <c:v>190.49825899999999</c:v>
                </c:pt>
                <c:pt idx="4">
                  <c:v>143.16192000000001</c:v>
                </c:pt>
                <c:pt idx="5">
                  <c:v>302.94538699999998</c:v>
                </c:pt>
                <c:pt idx="6">
                  <c:v>739.48611800000003</c:v>
                </c:pt>
                <c:pt idx="7">
                  <c:v>1612.935997</c:v>
                </c:pt>
              </c:numCache>
            </c:numRef>
          </c:val>
        </c:ser>
        <c:dLbls>
          <c:showLegendKey val="0"/>
          <c:showVal val="0"/>
          <c:showCatName val="0"/>
          <c:showSerName val="0"/>
          <c:showPercent val="0"/>
          <c:showBubbleSize val="0"/>
        </c:dLbls>
        <c:gapWidth val="150"/>
        <c:axId val="602772992"/>
        <c:axId val="605190912"/>
      </c:barChart>
      <c:catAx>
        <c:axId val="602772992"/>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5190912"/>
        <c:crosses val="autoZero"/>
        <c:auto val="1"/>
        <c:lblAlgn val="ctr"/>
        <c:lblOffset val="100"/>
        <c:tickLblSkip val="1"/>
        <c:tickMarkSkip val="1"/>
        <c:noMultiLvlLbl val="0"/>
      </c:catAx>
      <c:valAx>
        <c:axId val="605190912"/>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2772992"/>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14515</c:v>
                </c:pt>
                <c:pt idx="1">
                  <c:v>36358.25</c:v>
                </c:pt>
                <c:pt idx="2">
                  <c:v>66929.5</c:v>
                </c:pt>
                <c:pt idx="3">
                  <c:v>11459</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8173.75</c:v>
                </c:pt>
                <c:pt idx="1">
                  <c:v>37030</c:v>
                </c:pt>
                <c:pt idx="2">
                  <c:v>11109.75</c:v>
                </c:pt>
                <c:pt idx="3">
                  <c:v>6852.5</c:v>
                </c:pt>
              </c:numCache>
            </c:numRef>
          </c:val>
        </c:ser>
        <c:dLbls>
          <c:showLegendKey val="0"/>
          <c:showVal val="0"/>
          <c:showCatName val="0"/>
          <c:showSerName val="0"/>
          <c:showPercent val="0"/>
          <c:showBubbleSize val="0"/>
        </c:dLbls>
        <c:gapWidth val="90"/>
        <c:overlap val="-10"/>
        <c:axId val="609419264"/>
        <c:axId val="605274688"/>
      </c:barChart>
      <c:catAx>
        <c:axId val="609419264"/>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05274688"/>
        <c:crosses val="autoZero"/>
        <c:auto val="1"/>
        <c:lblAlgn val="ctr"/>
        <c:lblOffset val="100"/>
        <c:tickLblSkip val="1"/>
        <c:tickMarkSkip val="1"/>
        <c:noMultiLvlLbl val="0"/>
      </c:catAx>
      <c:valAx>
        <c:axId val="605274688"/>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09419264"/>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13857.728499999999</c:v>
                </c:pt>
                <c:pt idx="1">
                  <c:v>3075.1516999999999</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3518.836695</c:v>
                </c:pt>
                <c:pt idx="1">
                  <c:v>485.34097500000001</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1108.823069</c:v>
                </c:pt>
                <c:pt idx="1">
                  <c:v>107.60339999999999</c:v>
                </c:pt>
              </c:numCache>
            </c:numRef>
          </c:val>
        </c:ser>
        <c:dLbls>
          <c:showLegendKey val="0"/>
          <c:showVal val="0"/>
          <c:showCatName val="0"/>
          <c:showSerName val="0"/>
          <c:showPercent val="0"/>
          <c:showBubbleSize val="0"/>
        </c:dLbls>
        <c:gapWidth val="150"/>
        <c:axId val="609421312"/>
        <c:axId val="605276992"/>
      </c:barChart>
      <c:catAx>
        <c:axId val="609421312"/>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05276992"/>
        <c:crosses val="autoZero"/>
        <c:auto val="1"/>
        <c:lblAlgn val="ctr"/>
        <c:lblOffset val="100"/>
        <c:tickLblSkip val="1"/>
        <c:tickMarkSkip val="1"/>
        <c:noMultiLvlLbl val="0"/>
      </c:catAx>
      <c:valAx>
        <c:axId val="605276992"/>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09421312"/>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8048</c:v>
                </c:pt>
                <c:pt idx="1">
                  <c:v>3506</c:v>
                </c:pt>
                <c:pt idx="2">
                  <c:v>1023</c:v>
                </c:pt>
                <c:pt idx="3">
                  <c:v>19</c:v>
                </c:pt>
                <c:pt idx="4">
                  <c:v>2501</c:v>
                </c:pt>
                <c:pt idx="5">
                  <c:v>79</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2595</c:v>
                </c:pt>
                <c:pt idx="1">
                  <c:v>1425</c:v>
                </c:pt>
                <c:pt idx="2">
                  <c:v>62</c:v>
                </c:pt>
                <c:pt idx="3">
                  <c:v>3</c:v>
                </c:pt>
                <c:pt idx="4">
                  <c:v>796</c:v>
                </c:pt>
                <c:pt idx="5">
                  <c:v>37</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4096</c:v>
                </c:pt>
                <c:pt idx="1">
                  <c:v>1683</c:v>
                </c:pt>
                <c:pt idx="2">
                  <c:v>820</c:v>
                </c:pt>
                <c:pt idx="3">
                  <c:v>10</c:v>
                </c:pt>
                <c:pt idx="4">
                  <c:v>1486</c:v>
                </c:pt>
                <c:pt idx="5">
                  <c:v>37</c:v>
                </c:pt>
              </c:numCache>
            </c:numRef>
          </c:val>
        </c:ser>
        <c:dLbls>
          <c:showLegendKey val="0"/>
          <c:showVal val="0"/>
          <c:showCatName val="0"/>
          <c:showSerName val="0"/>
          <c:showPercent val="0"/>
          <c:showBubbleSize val="0"/>
        </c:dLbls>
        <c:gapWidth val="150"/>
        <c:axId val="602774528"/>
        <c:axId val="605279296"/>
      </c:barChart>
      <c:catAx>
        <c:axId val="602774528"/>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5279296"/>
        <c:crosses val="autoZero"/>
        <c:auto val="1"/>
        <c:lblAlgn val="ctr"/>
        <c:lblOffset val="100"/>
        <c:tickLblSkip val="1"/>
        <c:tickMarkSkip val="1"/>
        <c:noMultiLvlLbl val="0"/>
      </c:catAx>
      <c:valAx>
        <c:axId val="605279296"/>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2774528"/>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200025</xdr:colOff>
          <xdr:row>8</xdr:row>
          <xdr:rowOff>0</xdr:rowOff>
        </xdr:from>
        <xdr:to>
          <xdr:col>4</xdr:col>
          <xdr:colOff>152400</xdr:colOff>
          <xdr:row>14</xdr:row>
          <xdr:rowOff>95250</xdr:rowOff>
        </xdr:to>
        <xdr:sp macro="" textlink="">
          <xdr:nvSpPr>
            <xdr:cNvPr id="38913" name="Object 1"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257175</xdr:colOff>
          <xdr:row>8</xdr:row>
          <xdr:rowOff>19050</xdr:rowOff>
        </xdr:from>
        <xdr:to>
          <xdr:col>4</xdr:col>
          <xdr:colOff>285750</xdr:colOff>
          <xdr:row>14</xdr:row>
          <xdr:rowOff>9525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5" t="s">
        <v>646</v>
      </c>
      <c r="C1" s="226"/>
      <c r="D1" s="226"/>
      <c r="E1" s="226"/>
      <c r="F1" s="226"/>
      <c r="G1" s="226"/>
      <c r="H1" s="226"/>
    </row>
    <row r="2" spans="1:9" ht="14.25" customHeight="1" x14ac:dyDescent="0.2">
      <c r="A2" s="10"/>
      <c r="B2" s="10"/>
      <c r="C2" s="10"/>
      <c r="D2" s="10"/>
      <c r="E2" s="10"/>
      <c r="F2" s="10"/>
      <c r="G2" s="10"/>
      <c r="H2" s="10"/>
    </row>
    <row r="3" spans="1:9" ht="11.25" customHeight="1" x14ac:dyDescent="0.35">
      <c r="A3" s="10"/>
      <c r="B3" s="10"/>
      <c r="C3" s="10"/>
      <c r="D3" s="10"/>
      <c r="E3" s="10"/>
      <c r="F3" s="10"/>
      <c r="G3" s="10"/>
      <c r="H3" s="284" t="s">
        <v>1340</v>
      </c>
      <c r="I3" s="3"/>
    </row>
    <row r="4" spans="1:9" x14ac:dyDescent="0.2">
      <c r="A4" s="10"/>
      <c r="B4" s="10"/>
      <c r="C4" s="10"/>
      <c r="D4" s="10"/>
      <c r="E4" s="10"/>
      <c r="F4" s="10"/>
      <c r="G4" s="10"/>
      <c r="H4" s="285"/>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648</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649</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7"/>
      <c r="C20" s="228"/>
      <c r="D20" s="228"/>
      <c r="E20" s="228"/>
      <c r="F20" s="16"/>
      <c r="G20" s="10"/>
      <c r="H20" s="10"/>
    </row>
    <row r="21" spans="1:8" x14ac:dyDescent="0.2">
      <c r="A21" s="10"/>
      <c r="B21" s="228"/>
      <c r="C21" s="228"/>
      <c r="D21" s="228"/>
      <c r="E21" s="228"/>
      <c r="F21" s="16"/>
      <c r="G21" s="10"/>
      <c r="H21" s="10"/>
    </row>
    <row r="22" spans="1:8" x14ac:dyDescent="0.2">
      <c r="A22" s="10"/>
      <c r="B22" s="228"/>
      <c r="C22" s="228"/>
      <c r="D22" s="228"/>
      <c r="E22" s="228"/>
      <c r="F22" s="16"/>
      <c r="G22" s="10"/>
      <c r="H22" s="10"/>
    </row>
    <row r="23" spans="1:8" x14ac:dyDescent="0.2">
      <c r="A23" s="10"/>
      <c r="B23" s="228"/>
      <c r="C23" s="228"/>
      <c r="D23" s="228"/>
      <c r="E23" s="228"/>
      <c r="F23" s="16"/>
      <c r="G23" s="10"/>
      <c r="H23" s="10"/>
    </row>
    <row r="24" spans="1:8" x14ac:dyDescent="0.2">
      <c r="A24" s="10"/>
      <c r="B24" s="228"/>
      <c r="C24" s="228"/>
      <c r="D24" s="228"/>
      <c r="E24" s="228"/>
      <c r="F24" s="16"/>
      <c r="G24" s="10"/>
      <c r="H24" s="10"/>
    </row>
    <row r="25" spans="1:8" x14ac:dyDescent="0.2">
      <c r="A25" s="10"/>
      <c r="B25" s="228"/>
      <c r="C25" s="228"/>
      <c r="D25" s="228"/>
      <c r="E25" s="228"/>
      <c r="F25" s="16"/>
      <c r="G25" s="10"/>
      <c r="H25" s="10"/>
    </row>
    <row r="26" spans="1:8" x14ac:dyDescent="0.2">
      <c r="A26" s="10"/>
      <c r="B26" s="228"/>
      <c r="C26" s="228"/>
      <c r="D26" s="228"/>
      <c r="E26" s="228"/>
      <c r="F26" s="16"/>
      <c r="G26" s="10"/>
      <c r="H26" s="10"/>
    </row>
    <row r="27" spans="1:8" x14ac:dyDescent="0.2">
      <c r="A27" s="10"/>
      <c r="B27" s="228"/>
      <c r="C27" s="228"/>
      <c r="D27" s="228"/>
      <c r="E27" s="228"/>
      <c r="F27" s="16"/>
      <c r="G27" s="10"/>
      <c r="H27" s="10"/>
    </row>
    <row r="28" spans="1:8" x14ac:dyDescent="0.2">
      <c r="A28" s="10"/>
      <c r="B28" s="228"/>
      <c r="C28" s="228"/>
      <c r="D28" s="228"/>
      <c r="E28" s="228"/>
      <c r="F28" s="16"/>
      <c r="G28" s="10"/>
      <c r="H28" s="10"/>
    </row>
    <row r="29" spans="1:8" x14ac:dyDescent="0.2">
      <c r="A29" s="10"/>
      <c r="B29" s="228"/>
      <c r="C29" s="228"/>
      <c r="D29" s="228"/>
      <c r="E29" s="228"/>
      <c r="F29" s="16"/>
      <c r="G29" s="10"/>
      <c r="H29" s="10"/>
    </row>
    <row r="30" spans="1:8" x14ac:dyDescent="0.2">
      <c r="A30" s="10"/>
      <c r="B30" s="228"/>
      <c r="C30" s="228"/>
      <c r="D30" s="228"/>
      <c r="E30" s="228"/>
      <c r="F30" s="16"/>
      <c r="G30" s="10"/>
      <c r="H30" s="10"/>
    </row>
    <row r="31" spans="1:8" x14ac:dyDescent="0.2">
      <c r="A31" s="10"/>
      <c r="B31" s="228"/>
      <c r="C31" s="228"/>
      <c r="D31" s="228"/>
      <c r="E31" s="228"/>
      <c r="F31" s="16"/>
      <c r="G31" s="10"/>
      <c r="H31" s="10"/>
    </row>
    <row r="32" spans="1:8" x14ac:dyDescent="0.2">
      <c r="A32" s="10"/>
      <c r="B32" s="228"/>
      <c r="C32" s="228"/>
      <c r="D32" s="228"/>
      <c r="E32" s="228"/>
      <c r="F32" s="16"/>
      <c r="G32" s="10"/>
      <c r="H32" s="10"/>
    </row>
    <row r="33" spans="1:8" x14ac:dyDescent="0.2">
      <c r="A33" s="10"/>
      <c r="B33" s="228"/>
      <c r="C33" s="228"/>
      <c r="D33" s="228"/>
      <c r="E33" s="228"/>
      <c r="F33" s="16"/>
      <c r="G33" s="10"/>
      <c r="H33" s="10"/>
    </row>
    <row r="34" spans="1:8" x14ac:dyDescent="0.2">
      <c r="A34" s="10"/>
      <c r="B34" s="228"/>
      <c r="C34" s="228"/>
      <c r="D34" s="228"/>
      <c r="E34" s="228"/>
      <c r="F34" s="16"/>
      <c r="G34" s="10"/>
      <c r="H34" s="10"/>
    </row>
    <row r="35" spans="1:8" x14ac:dyDescent="0.2">
      <c r="A35" s="10"/>
      <c r="B35" s="228"/>
      <c r="C35" s="228"/>
      <c r="D35" s="228"/>
      <c r="E35" s="228"/>
      <c r="F35" s="16"/>
      <c r="G35" s="10"/>
      <c r="H35" s="10"/>
    </row>
    <row r="36" spans="1:8" x14ac:dyDescent="0.2">
      <c r="A36" s="10"/>
      <c r="B36" s="228"/>
      <c r="C36" s="228"/>
      <c r="D36" s="228"/>
      <c r="E36" s="228"/>
      <c r="F36" s="16"/>
      <c r="G36" s="10"/>
      <c r="H36" s="10"/>
    </row>
    <row r="37" spans="1:8" x14ac:dyDescent="0.2">
      <c r="A37" s="10"/>
      <c r="B37" s="228"/>
      <c r="C37" s="228"/>
      <c r="D37" s="228"/>
      <c r="E37" s="228"/>
      <c r="F37" s="16"/>
      <c r="G37" s="10"/>
      <c r="H37" s="10"/>
    </row>
    <row r="38" spans="1:8" x14ac:dyDescent="0.2">
      <c r="A38" s="10"/>
      <c r="B38" s="228"/>
      <c r="C38" s="228"/>
      <c r="D38" s="228"/>
      <c r="E38" s="228"/>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1306</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650</v>
      </c>
      <c r="C52" s="8"/>
      <c r="D52" s="8"/>
      <c r="E52" s="8"/>
      <c r="F52" s="8"/>
      <c r="G52" s="8"/>
      <c r="H52" s="8"/>
    </row>
    <row r="53" spans="1:8" s="5" customFormat="1" x14ac:dyDescent="0.2">
      <c r="A53" s="11"/>
      <c r="B53" s="12" t="s">
        <v>1339</v>
      </c>
      <c r="C53" s="8"/>
      <c r="D53" s="8"/>
      <c r="E53" s="8"/>
      <c r="F53" s="8"/>
      <c r="G53" s="8"/>
      <c r="H53" s="8"/>
    </row>
    <row r="54" spans="1:8" s="5" customFormat="1" x14ac:dyDescent="0.2">
      <c r="A54" s="11"/>
      <c r="B54" s="12" t="s">
        <v>1341</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623</v>
      </c>
      <c r="C56" s="8"/>
      <c r="D56" s="8"/>
      <c r="E56" s="8"/>
      <c r="F56" s="8"/>
      <c r="G56" s="8"/>
      <c r="H56" s="8"/>
    </row>
    <row r="57" spans="1:8" s="5" customFormat="1" x14ac:dyDescent="0.2">
      <c r="A57" s="11"/>
      <c r="B57" s="286" t="s">
        <v>624</v>
      </c>
      <c r="C57" s="8"/>
      <c r="D57" s="8"/>
      <c r="E57" s="8"/>
      <c r="F57" s="8"/>
      <c r="G57" s="8"/>
      <c r="H57" s="8"/>
    </row>
    <row r="58" spans="1:8" s="5" customFormat="1" x14ac:dyDescent="0.2">
      <c r="A58" s="11"/>
      <c r="B58" s="10" t="s">
        <v>625</v>
      </c>
      <c r="C58" s="8"/>
      <c r="D58" s="8"/>
      <c r="E58" s="8"/>
      <c r="F58" s="8"/>
      <c r="G58" s="8"/>
      <c r="H58" s="8"/>
    </row>
    <row r="59" spans="1:8" ht="15" customHeight="1" x14ac:dyDescent="0.2">
      <c r="A59" s="10"/>
      <c r="B59" s="2"/>
      <c r="C59" s="2"/>
      <c r="D59" s="2"/>
      <c r="E59" s="2"/>
      <c r="F59" s="2"/>
      <c r="G59" s="2"/>
      <c r="H59" s="2"/>
    </row>
    <row r="60" spans="1:8" ht="18" x14ac:dyDescent="0.25">
      <c r="A60" s="10"/>
      <c r="B60" s="14" t="s">
        <v>1247</v>
      </c>
      <c r="C60" s="2"/>
      <c r="D60" s="2"/>
      <c r="E60" s="2"/>
      <c r="F60" s="2"/>
      <c r="G60" s="2"/>
      <c r="H60" s="2"/>
    </row>
    <row r="61" spans="1:8" x14ac:dyDescent="0.2">
      <c r="A61" s="10"/>
      <c r="B61" s="13" t="s">
        <v>647</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747</v>
      </c>
      <c r="B2" s="177" t="s">
        <v>571</v>
      </c>
    </row>
    <row r="3" spans="1:2" s="34" customFormat="1" ht="18.75" customHeight="1" x14ac:dyDescent="0.2"/>
    <row r="4" spans="1:2" s="36" customFormat="1" ht="19.5" customHeight="1" x14ac:dyDescent="0.2">
      <c r="A4" s="35" t="s">
        <v>748</v>
      </c>
    </row>
    <row r="5" spans="1:2" ht="15.75" customHeight="1" x14ac:dyDescent="0.2">
      <c r="A5" s="176" t="s">
        <v>749</v>
      </c>
      <c r="B5" s="37">
        <v>3</v>
      </c>
    </row>
    <row r="6" spans="1:2" ht="15.75" customHeight="1" x14ac:dyDescent="0.2">
      <c r="A6" s="176" t="s">
        <v>651</v>
      </c>
      <c r="B6" s="37">
        <v>6</v>
      </c>
    </row>
    <row r="7" spans="1:2" ht="19.5" customHeight="1" x14ac:dyDescent="0.2">
      <c r="A7" s="38"/>
    </row>
    <row r="8" spans="1:2" s="36" customFormat="1" ht="19.5" customHeight="1" x14ac:dyDescent="0.2">
      <c r="A8" s="35" t="s">
        <v>751</v>
      </c>
    </row>
    <row r="9" spans="1:2" ht="15.75" customHeight="1" x14ac:dyDescent="0.2">
      <c r="A9" s="176" t="s">
        <v>752</v>
      </c>
      <c r="B9" s="37">
        <v>7</v>
      </c>
    </row>
    <row r="10" spans="1:2" ht="15.75" customHeight="1" x14ac:dyDescent="0.2">
      <c r="A10" s="176" t="s">
        <v>569</v>
      </c>
      <c r="B10" s="37">
        <v>8</v>
      </c>
    </row>
    <row r="11" spans="1:2" ht="15.75" customHeight="1" x14ac:dyDescent="0.2">
      <c r="A11" s="176" t="s">
        <v>570</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572</v>
      </c>
      <c r="B15" s="37">
        <v>11</v>
      </c>
    </row>
    <row r="16" spans="1:2" ht="15.75" customHeight="1" x14ac:dyDescent="0.2">
      <c r="A16" s="176" t="s">
        <v>573</v>
      </c>
      <c r="B16" s="37">
        <v>13</v>
      </c>
    </row>
    <row r="17" spans="1:2" ht="15.75" customHeight="1" x14ac:dyDescent="0.2">
      <c r="A17" s="176" t="s">
        <v>1082</v>
      </c>
      <c r="B17" s="37">
        <v>15</v>
      </c>
    </row>
    <row r="18" spans="1:2" ht="15.75" customHeight="1" x14ac:dyDescent="0.2">
      <c r="A18" s="176" t="s">
        <v>1083</v>
      </c>
      <c r="B18" s="37">
        <v>17</v>
      </c>
    </row>
    <row r="19" spans="1:2" ht="15.75" customHeight="1" x14ac:dyDescent="0.2">
      <c r="A19" s="176" t="s">
        <v>574</v>
      </c>
      <c r="B19" s="37">
        <v>19</v>
      </c>
    </row>
    <row r="20" spans="1:2" ht="15.75" customHeight="1" x14ac:dyDescent="0.2">
      <c r="A20" s="176" t="s">
        <v>682</v>
      </c>
      <c r="B20" s="37">
        <v>20</v>
      </c>
    </row>
    <row r="21" spans="1:2" ht="15.75" customHeight="1" x14ac:dyDescent="0.2">
      <c r="A21" s="38"/>
    </row>
    <row r="22" spans="1:2" s="36" customFormat="1" ht="19.5" customHeight="1" x14ac:dyDescent="0.2">
      <c r="A22" s="35" t="s">
        <v>1076</v>
      </c>
    </row>
    <row r="23" spans="1:2" ht="15.75" customHeight="1" x14ac:dyDescent="0.2">
      <c r="A23" s="176" t="s">
        <v>575</v>
      </c>
      <c r="B23" s="37">
        <v>21</v>
      </c>
    </row>
    <row r="24" spans="1:2" ht="15.75" customHeight="1" x14ac:dyDescent="0.2">
      <c r="A24" s="176" t="s">
        <v>580</v>
      </c>
      <c r="B24" s="37">
        <v>22</v>
      </c>
    </row>
    <row r="25" spans="1:2" ht="15.75" customHeight="1" x14ac:dyDescent="0.2">
      <c r="A25" s="176" t="s">
        <v>564</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1094</v>
      </c>
    </row>
    <row r="29" spans="1:2" ht="15.75" customHeight="1" x14ac:dyDescent="0.2">
      <c r="A29" s="195" t="s">
        <v>1222</v>
      </c>
      <c r="B29" s="37">
        <v>26</v>
      </c>
    </row>
    <row r="30" spans="1:2" ht="15.75" customHeight="1" x14ac:dyDescent="0.2">
      <c r="A30" s="176" t="s">
        <v>332</v>
      </c>
      <c r="B30" s="37">
        <v>27</v>
      </c>
    </row>
    <row r="31" spans="1:2" ht="15.75" customHeight="1" x14ac:dyDescent="0.2">
      <c r="A31" s="176" t="s">
        <v>591</v>
      </c>
      <c r="B31" s="37">
        <v>28</v>
      </c>
    </row>
    <row r="32" spans="1:2" ht="15.75" customHeight="1" x14ac:dyDescent="0.2">
      <c r="A32" s="176" t="s">
        <v>592</v>
      </c>
      <c r="B32" s="37">
        <v>31</v>
      </c>
    </row>
    <row r="33" spans="1:2" ht="15.75" customHeight="1" x14ac:dyDescent="0.2">
      <c r="A33" s="176" t="s">
        <v>593</v>
      </c>
      <c r="B33" s="37">
        <v>34</v>
      </c>
    </row>
    <row r="34" spans="1:2" ht="15.75" customHeight="1" x14ac:dyDescent="0.2">
      <c r="A34" s="176" t="s">
        <v>594</v>
      </c>
      <c r="B34" s="37">
        <v>37</v>
      </c>
    </row>
    <row r="35" spans="1:2" ht="15.75" customHeight="1" x14ac:dyDescent="0.2">
      <c r="A35" s="176" t="s">
        <v>298</v>
      </c>
      <c r="B35" s="37">
        <v>41</v>
      </c>
    </row>
    <row r="36" spans="1:2" ht="15.75" customHeight="1" x14ac:dyDescent="0.2">
      <c r="A36" s="176" t="s">
        <v>595</v>
      </c>
      <c r="B36" s="37">
        <v>43</v>
      </c>
    </row>
    <row r="37" spans="1:2" ht="15.75" customHeight="1" x14ac:dyDescent="0.2">
      <c r="A37" s="176" t="s">
        <v>582</v>
      </c>
      <c r="B37" s="37">
        <v>48</v>
      </c>
    </row>
    <row r="38" spans="1:2" ht="15.75" customHeight="1" x14ac:dyDescent="0.2">
      <c r="A38" s="176" t="s">
        <v>581</v>
      </c>
      <c r="B38" s="37">
        <v>48</v>
      </c>
    </row>
    <row r="39" spans="1:2" ht="15.75" customHeight="1" x14ac:dyDescent="0.2">
      <c r="A39" s="176" t="s">
        <v>583</v>
      </c>
      <c r="B39" s="37">
        <v>49</v>
      </c>
    </row>
    <row r="40" spans="1:2" ht="15.75" customHeight="1" x14ac:dyDescent="0.2">
      <c r="A40" s="195" t="s">
        <v>1221</v>
      </c>
      <c r="B40" s="37">
        <v>49</v>
      </c>
    </row>
    <row r="41" spans="1:2" ht="15.75" customHeight="1" x14ac:dyDescent="0.2">
      <c r="A41" s="195" t="s">
        <v>1108</v>
      </c>
      <c r="B41" s="37">
        <v>50</v>
      </c>
    </row>
    <row r="42" spans="1:2" ht="15.75" customHeight="1" x14ac:dyDescent="0.2">
      <c r="A42" s="38"/>
    </row>
    <row r="43" spans="1:2" s="36" customFormat="1" ht="19.5" customHeight="1" x14ac:dyDescent="0.2">
      <c r="A43" s="35" t="s">
        <v>832</v>
      </c>
    </row>
    <row r="44" spans="1:2" ht="15.75" customHeight="1" x14ac:dyDescent="0.2">
      <c r="A44" s="176" t="s">
        <v>833</v>
      </c>
      <c r="B44" s="37">
        <v>54</v>
      </c>
    </row>
    <row r="45" spans="1:2" ht="15.75" customHeight="1" x14ac:dyDescent="0.2">
      <c r="A45" s="176" t="s">
        <v>834</v>
      </c>
      <c r="B45" s="37">
        <v>55</v>
      </c>
    </row>
    <row r="46" spans="1:2" ht="15.75" customHeight="1" x14ac:dyDescent="0.2">
      <c r="A46" s="176" t="s">
        <v>584</v>
      </c>
      <c r="B46" s="37">
        <v>56</v>
      </c>
    </row>
    <row r="47" spans="1:2" ht="15.75" customHeight="1" x14ac:dyDescent="0.2">
      <c r="A47" s="176" t="s">
        <v>586</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503</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750</v>
      </c>
    </row>
    <row r="3" spans="1:1" s="34" customFormat="1" ht="18.75" customHeight="1" x14ac:dyDescent="0.2"/>
    <row r="4" spans="1:1" s="37" customFormat="1" ht="13.5" customHeight="1" x14ac:dyDescent="0.2">
      <c r="A4" s="37" t="s">
        <v>827</v>
      </c>
    </row>
    <row r="5" spans="1:1" s="37" customFormat="1" ht="13.5" customHeight="1" x14ac:dyDescent="0.2">
      <c r="A5" s="60" t="s">
        <v>821</v>
      </c>
    </row>
    <row r="6" spans="1:1" s="37" customFormat="1" ht="13.5" customHeight="1" x14ac:dyDescent="0.2"/>
    <row r="7" spans="1:1" s="37" customFormat="1" ht="13.5" customHeight="1" x14ac:dyDescent="0.2">
      <c r="A7" s="37" t="s">
        <v>822</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3" r:id="rId5">
          <objectPr defaultSize="0" autoPict="0" r:id="rId6">
            <anchor moveWithCells="1">
              <from>
                <xdr:col>2</xdr:col>
                <xdr:colOff>200025</xdr:colOff>
                <xdr:row>8</xdr:row>
                <xdr:rowOff>0</xdr:rowOff>
              </from>
              <to>
                <xdr:col>4</xdr:col>
                <xdr:colOff>152400</xdr:colOff>
                <xdr:row>14</xdr:row>
                <xdr:rowOff>95250</xdr:rowOff>
              </to>
            </anchor>
          </objectPr>
        </oleObject>
      </mc:Choice>
      <mc:Fallback>
        <oleObject progId="AcroExch.Document.7"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651</v>
      </c>
    </row>
    <row r="3" spans="1:2" s="19" customFormat="1" ht="18.75" customHeight="1" x14ac:dyDescent="0.2"/>
    <row r="4" spans="1:2" s="21" customFormat="1" ht="32.25" customHeight="1" x14ac:dyDescent="0.2">
      <c r="A4" s="20" t="s">
        <v>652</v>
      </c>
    </row>
    <row r="5" spans="1:2" s="23" customFormat="1" ht="14.1" customHeight="1" x14ac:dyDescent="0.2">
      <c r="A5" s="22">
        <v>0</v>
      </c>
      <c r="B5" s="92" t="s">
        <v>653</v>
      </c>
    </row>
    <row r="6" spans="1:2" s="25" customFormat="1" ht="14.1" customHeight="1" x14ac:dyDescent="0.2">
      <c r="A6" s="24" t="s">
        <v>654</v>
      </c>
      <c r="B6" s="92" t="s">
        <v>655</v>
      </c>
    </row>
    <row r="7" spans="1:2" s="23" customFormat="1" ht="14.1" customHeight="1" x14ac:dyDescent="0.2">
      <c r="A7" s="26" t="s">
        <v>656</v>
      </c>
      <c r="B7" s="93" t="s">
        <v>657</v>
      </c>
    </row>
    <row r="8" spans="1:2" s="23" customFormat="1" ht="14.1" customHeight="1" x14ac:dyDescent="0.2">
      <c r="A8" s="24" t="s">
        <v>658</v>
      </c>
      <c r="B8" s="93" t="s">
        <v>659</v>
      </c>
    </row>
    <row r="9" spans="1:2" s="23" customFormat="1" ht="14.1" customHeight="1" x14ac:dyDescent="0.2">
      <c r="A9" s="24" t="s">
        <v>660</v>
      </c>
      <c r="B9" s="93" t="s">
        <v>661</v>
      </c>
    </row>
    <row r="10" spans="1:2" s="23" customFormat="1" ht="14.1" customHeight="1" x14ac:dyDescent="0.2">
      <c r="A10" s="24" t="s">
        <v>654</v>
      </c>
      <c r="B10" s="93" t="s">
        <v>662</v>
      </c>
    </row>
    <row r="11" spans="1:2" s="23" customFormat="1" ht="14.1" customHeight="1" x14ac:dyDescent="0.2">
      <c r="A11" s="24" t="s">
        <v>663</v>
      </c>
      <c r="B11" s="93" t="s">
        <v>664</v>
      </c>
    </row>
    <row r="12" spans="1:2" s="23" customFormat="1" ht="14.1" customHeight="1" x14ac:dyDescent="0.2">
      <c r="A12" s="24" t="s">
        <v>665</v>
      </c>
      <c r="B12" s="93" t="s">
        <v>666</v>
      </c>
    </row>
    <row r="13" spans="1:2" s="23" customFormat="1" ht="14.1" customHeight="1" x14ac:dyDescent="0.2">
      <c r="A13" s="27" t="s">
        <v>667</v>
      </c>
      <c r="B13" s="94" t="s">
        <v>668</v>
      </c>
    </row>
    <row r="14" spans="1:2" s="25" customFormat="1" ht="18.75" customHeight="1" x14ac:dyDescent="0.2">
      <c r="A14" s="27"/>
      <c r="B14" s="27"/>
    </row>
    <row r="15" spans="1:2" s="21" customFormat="1" ht="32.25" customHeight="1" x14ac:dyDescent="0.2">
      <c r="A15" s="20" t="s">
        <v>669</v>
      </c>
    </row>
    <row r="16" spans="1:2" s="25" customFormat="1" ht="14.1" customHeight="1" x14ac:dyDescent="0.2">
      <c r="A16" s="28" t="s">
        <v>670</v>
      </c>
      <c r="B16" s="29"/>
    </row>
    <row r="17" spans="1:4" s="23" customFormat="1" ht="14.1" customHeight="1" x14ac:dyDescent="0.2">
      <c r="A17" s="92" t="s">
        <v>671</v>
      </c>
      <c r="B17" s="93" t="s">
        <v>672</v>
      </c>
      <c r="C17" s="92" t="s">
        <v>673</v>
      </c>
      <c r="D17" s="93" t="s">
        <v>674</v>
      </c>
    </row>
    <row r="18" spans="1:4" s="23" customFormat="1" ht="14.1" customHeight="1" x14ac:dyDescent="0.2">
      <c r="A18" s="92" t="s">
        <v>675</v>
      </c>
      <c r="B18" s="93" t="s">
        <v>676</v>
      </c>
      <c r="C18" s="92" t="s">
        <v>677</v>
      </c>
      <c r="D18" s="93" t="s">
        <v>678</v>
      </c>
    </row>
    <row r="19" spans="1:4" s="23" customFormat="1" ht="14.1" customHeight="1" x14ac:dyDescent="0.2">
      <c r="A19" s="92" t="s">
        <v>679</v>
      </c>
      <c r="B19" s="93" t="s">
        <v>680</v>
      </c>
      <c r="C19" s="92" t="s">
        <v>681</v>
      </c>
      <c r="D19" s="93" t="s">
        <v>683</v>
      </c>
    </row>
    <row r="20" spans="1:4" s="23" customFormat="1" ht="14.1" customHeight="1" x14ac:dyDescent="0.2">
      <c r="A20" s="92" t="s">
        <v>684</v>
      </c>
      <c r="B20" s="93" t="s">
        <v>685</v>
      </c>
      <c r="C20" s="84" t="s">
        <v>686</v>
      </c>
      <c r="D20" s="93" t="s">
        <v>687</v>
      </c>
    </row>
    <row r="21" spans="1:4" s="23" customFormat="1" ht="14.1" customHeight="1" x14ac:dyDescent="0.2">
      <c r="A21" s="92" t="s">
        <v>688</v>
      </c>
      <c r="B21" s="93" t="s">
        <v>689</v>
      </c>
      <c r="C21" s="85"/>
      <c r="D21" s="85"/>
    </row>
    <row r="22" spans="1:4" s="23" customFormat="1" ht="14.1" customHeight="1" x14ac:dyDescent="0.2">
      <c r="A22" s="31"/>
      <c r="B22" s="27"/>
    </row>
    <row r="23" spans="1:4" s="25" customFormat="1" ht="14.1" customHeight="1" x14ac:dyDescent="0.2">
      <c r="A23" s="28" t="s">
        <v>547</v>
      </c>
      <c r="B23" s="29"/>
    </row>
    <row r="24" spans="1:4" s="23" customFormat="1" ht="14.1" customHeight="1" x14ac:dyDescent="0.2">
      <c r="A24" s="84" t="s">
        <v>733</v>
      </c>
      <c r="B24" s="93" t="s">
        <v>734</v>
      </c>
      <c r="C24" s="84" t="s">
        <v>725</v>
      </c>
      <c r="D24" s="93" t="s">
        <v>726</v>
      </c>
    </row>
    <row r="25" spans="1:4" s="23" customFormat="1" ht="14.1" customHeight="1" x14ac:dyDescent="0.2">
      <c r="A25" s="84" t="s">
        <v>729</v>
      </c>
      <c r="B25" s="93" t="s">
        <v>730</v>
      </c>
      <c r="C25" s="84" t="s">
        <v>740</v>
      </c>
      <c r="D25" s="93" t="s">
        <v>741</v>
      </c>
    </row>
    <row r="26" spans="1:4" s="23" customFormat="1" ht="14.1" customHeight="1" x14ac:dyDescent="0.2">
      <c r="A26" s="84" t="s">
        <v>718</v>
      </c>
      <c r="B26" s="93" t="s">
        <v>719</v>
      </c>
      <c r="C26" s="86" t="s">
        <v>743</v>
      </c>
      <c r="D26" s="93" t="s">
        <v>744</v>
      </c>
    </row>
    <row r="27" spans="1:4" s="23" customFormat="1" ht="14.1" customHeight="1" x14ac:dyDescent="0.2">
      <c r="A27" s="84" t="s">
        <v>722</v>
      </c>
      <c r="B27" s="93" t="s">
        <v>723</v>
      </c>
      <c r="C27" s="36" t="s">
        <v>745</v>
      </c>
      <c r="D27" s="36" t="s">
        <v>746</v>
      </c>
    </row>
    <row r="28" spans="1:4" s="23" customFormat="1" ht="14.1" customHeight="1" x14ac:dyDescent="0.2">
      <c r="A28" s="84" t="s">
        <v>703</v>
      </c>
      <c r="B28" s="93" t="s">
        <v>704</v>
      </c>
    </row>
    <row r="29" spans="1:4" s="23" customFormat="1" ht="14.1" customHeight="1" x14ac:dyDescent="0.2">
      <c r="A29" s="84" t="s">
        <v>710</v>
      </c>
      <c r="B29" s="93" t="s">
        <v>711</v>
      </c>
      <c r="C29" s="84" t="s">
        <v>693</v>
      </c>
      <c r="D29" s="93" t="s">
        <v>694</v>
      </c>
    </row>
    <row r="30" spans="1:4" s="23" customFormat="1" ht="14.1" customHeight="1" x14ac:dyDescent="0.2">
      <c r="A30" s="84" t="s">
        <v>695</v>
      </c>
      <c r="B30" s="93" t="s">
        <v>696</v>
      </c>
      <c r="C30" s="84" t="s">
        <v>697</v>
      </c>
      <c r="D30" s="93" t="s">
        <v>698</v>
      </c>
    </row>
    <row r="31" spans="1:4" s="23" customFormat="1" ht="14.1" customHeight="1" x14ac:dyDescent="0.2">
      <c r="A31" s="84" t="s">
        <v>737</v>
      </c>
      <c r="B31" s="93" t="s">
        <v>738</v>
      </c>
      <c r="C31" s="84" t="s">
        <v>701</v>
      </c>
      <c r="D31" s="93" t="s">
        <v>702</v>
      </c>
    </row>
    <row r="32" spans="1:4" s="23" customFormat="1" ht="14.1" customHeight="1" x14ac:dyDescent="0.2">
      <c r="A32" s="84" t="s">
        <v>699</v>
      </c>
      <c r="B32" s="93" t="s">
        <v>700</v>
      </c>
      <c r="C32" s="84" t="s">
        <v>830</v>
      </c>
      <c r="D32" s="93" t="s">
        <v>705</v>
      </c>
    </row>
    <row r="33" spans="1:4" s="23" customFormat="1" ht="14.1" customHeight="1" x14ac:dyDescent="0.2">
      <c r="A33" s="84" t="s">
        <v>706</v>
      </c>
      <c r="B33" s="93" t="s">
        <v>707</v>
      </c>
      <c r="C33" s="36" t="s">
        <v>587</v>
      </c>
      <c r="D33" s="36" t="s">
        <v>588</v>
      </c>
    </row>
    <row r="34" spans="1:4" s="23" customFormat="1" ht="14.1" customHeight="1" x14ac:dyDescent="0.2">
      <c r="A34" s="84" t="s">
        <v>714</v>
      </c>
      <c r="B34" s="93" t="s">
        <v>715</v>
      </c>
      <c r="C34" s="36" t="s">
        <v>589</v>
      </c>
      <c r="D34" s="36" t="s">
        <v>590</v>
      </c>
    </row>
    <row r="35" spans="1:4" s="23" customFormat="1" ht="14.1" customHeight="1" x14ac:dyDescent="0.2">
      <c r="A35" s="84" t="s">
        <v>691</v>
      </c>
      <c r="B35" s="93" t="s">
        <v>692</v>
      </c>
    </row>
    <row r="36" spans="1:4" s="23" customFormat="1" ht="14.1" customHeight="1" x14ac:dyDescent="0.2">
      <c r="A36" s="31"/>
      <c r="B36" s="27"/>
    </row>
    <row r="37" spans="1:4" s="25" customFormat="1" ht="14.1" customHeight="1" x14ac:dyDescent="0.2">
      <c r="A37" s="28" t="s">
        <v>690</v>
      </c>
      <c r="B37" s="29"/>
    </row>
    <row r="38" spans="1:4" s="23" customFormat="1" ht="14.1" customHeight="1" x14ac:dyDescent="0.2">
      <c r="A38" s="84" t="s">
        <v>708</v>
      </c>
      <c r="B38" s="93" t="s">
        <v>709</v>
      </c>
      <c r="C38" s="36" t="s">
        <v>735</v>
      </c>
      <c r="D38" s="93" t="s">
        <v>736</v>
      </c>
    </row>
    <row r="39" spans="1:4" s="23" customFormat="1" ht="14.1" customHeight="1" x14ac:dyDescent="0.2">
      <c r="A39" s="84" t="s">
        <v>712</v>
      </c>
      <c r="B39" s="93" t="s">
        <v>713</v>
      </c>
      <c r="C39" s="84" t="s">
        <v>739</v>
      </c>
      <c r="D39" s="93" t="s">
        <v>736</v>
      </c>
    </row>
    <row r="40" spans="1:4" s="23" customFormat="1" ht="14.1" customHeight="1" x14ac:dyDescent="0.2">
      <c r="A40" s="84" t="s">
        <v>716</v>
      </c>
      <c r="B40" s="93" t="s">
        <v>717</v>
      </c>
      <c r="C40" s="84" t="s">
        <v>742</v>
      </c>
      <c r="D40" s="93" t="s">
        <v>831</v>
      </c>
    </row>
    <row r="41" spans="1:4" s="23" customFormat="1" ht="14.1" customHeight="1" x14ac:dyDescent="0.2">
      <c r="A41" s="84" t="s">
        <v>720</v>
      </c>
      <c r="B41" s="93" t="s">
        <v>721</v>
      </c>
      <c r="C41" s="36" t="s">
        <v>731</v>
      </c>
      <c r="D41" s="36" t="s">
        <v>732</v>
      </c>
    </row>
    <row r="42" spans="1:4" s="23" customFormat="1" ht="14.1" customHeight="1" x14ac:dyDescent="0.2">
      <c r="A42" s="84" t="s">
        <v>596</v>
      </c>
      <c r="B42" s="93" t="s">
        <v>724</v>
      </c>
      <c r="C42" s="23" t="s">
        <v>548</v>
      </c>
      <c r="D42" s="23" t="s">
        <v>549</v>
      </c>
    </row>
    <row r="43" spans="1:4" s="23" customFormat="1" ht="14.1" customHeight="1" x14ac:dyDescent="0.2">
      <c r="A43" s="84" t="s">
        <v>727</v>
      </c>
      <c r="B43" s="93" t="s">
        <v>728</v>
      </c>
      <c r="C43" s="23" t="s">
        <v>550</v>
      </c>
      <c r="D43" s="23" t="s">
        <v>551</v>
      </c>
    </row>
    <row r="44" spans="1:4" s="23" customFormat="1" ht="14.1" customHeight="1" x14ac:dyDescent="0.2">
      <c r="A44" s="36" t="s">
        <v>1228</v>
      </c>
      <c r="B44" s="36" t="s">
        <v>1229</v>
      </c>
      <c r="C44" s="36" t="s">
        <v>1224</v>
      </c>
      <c r="D44" s="36" t="s">
        <v>1225</v>
      </c>
    </row>
    <row r="45" spans="1:4" s="23" customFormat="1" ht="14.1" customHeight="1" x14ac:dyDescent="0.2">
      <c r="A45" s="36" t="s">
        <v>1230</v>
      </c>
      <c r="B45" s="36" t="s">
        <v>1117</v>
      </c>
      <c r="C45" s="36" t="s">
        <v>1226</v>
      </c>
      <c r="D45" s="36" t="s">
        <v>1227</v>
      </c>
    </row>
    <row r="46" spans="1:4" s="23" customFormat="1" ht="14.1" customHeight="1" x14ac:dyDescent="0.2">
      <c r="A46" s="23" t="s">
        <v>1189</v>
      </c>
      <c r="B46" s="23" t="s">
        <v>1190</v>
      </c>
      <c r="C46" s="23" t="s">
        <v>1191</v>
      </c>
      <c r="D46" s="23" t="s">
        <v>1192</v>
      </c>
    </row>
    <row r="47" spans="1:4" s="23" customFormat="1" ht="14.1" customHeight="1" x14ac:dyDescent="0.2">
      <c r="A47" s="23" t="s">
        <v>1193</v>
      </c>
      <c r="B47" s="23" t="s">
        <v>1194</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751</v>
      </c>
      <c r="B2" s="42"/>
    </row>
    <row r="3" spans="1:10" s="19" customFormat="1" ht="15" customHeight="1" x14ac:dyDescent="0.2">
      <c r="A3" s="51" t="s">
        <v>761</v>
      </c>
      <c r="B3" s="43"/>
    </row>
    <row r="4" spans="1:10" ht="35.25" customHeight="1" x14ac:dyDescent="0.2">
      <c r="A4" s="44"/>
      <c r="B4" s="44"/>
    </row>
    <row r="5" spans="1:10" ht="18.600000000000001" customHeight="1" x14ac:dyDescent="0.2">
      <c r="A5" s="229" t="s">
        <v>753</v>
      </c>
      <c r="B5" s="55">
        <v>2014</v>
      </c>
      <c r="C5" s="55">
        <v>2015</v>
      </c>
      <c r="D5" s="55">
        <v>2015</v>
      </c>
      <c r="E5" s="230" t="s">
        <v>759</v>
      </c>
      <c r="F5" s="230"/>
      <c r="G5" s="231" t="s">
        <v>1307</v>
      </c>
      <c r="H5" s="231"/>
      <c r="I5" s="231"/>
      <c r="J5" s="232"/>
    </row>
    <row r="6" spans="1:10" ht="30" customHeight="1" x14ac:dyDescent="0.2">
      <c r="A6" s="229"/>
      <c r="B6" s="56" t="s">
        <v>1304</v>
      </c>
      <c r="C6" s="56" t="s">
        <v>1305</v>
      </c>
      <c r="D6" s="56" t="s">
        <v>1304</v>
      </c>
      <c r="E6" s="230"/>
      <c r="F6" s="230"/>
      <c r="G6" s="53">
        <v>2014</v>
      </c>
      <c r="H6" s="53">
        <v>2015</v>
      </c>
      <c r="I6" s="231" t="s">
        <v>758</v>
      </c>
      <c r="J6" s="232"/>
    </row>
    <row r="7" spans="1:10" ht="18.600000000000001" customHeight="1" x14ac:dyDescent="0.2">
      <c r="A7" s="229"/>
      <c r="B7" s="230" t="s">
        <v>760</v>
      </c>
      <c r="C7" s="230"/>
      <c r="D7" s="230"/>
      <c r="E7" s="230"/>
      <c r="F7" s="52" t="s">
        <v>679</v>
      </c>
      <c r="G7" s="231" t="s">
        <v>760</v>
      </c>
      <c r="H7" s="231"/>
      <c r="I7" s="231"/>
      <c r="J7" s="54" t="s">
        <v>679</v>
      </c>
    </row>
    <row r="8" spans="1:10" ht="18.95" customHeight="1" x14ac:dyDescent="0.2">
      <c r="A8" s="47"/>
      <c r="B8" s="48" t="s">
        <v>791</v>
      </c>
      <c r="C8" s="47"/>
      <c r="D8" s="47"/>
      <c r="E8" s="47"/>
      <c r="F8" s="47"/>
      <c r="G8" s="47"/>
    </row>
    <row r="9" spans="1:10" ht="13.5" customHeight="1" x14ac:dyDescent="0.2">
      <c r="A9" s="121" t="s">
        <v>719</v>
      </c>
      <c r="B9" s="138">
        <v>2476.5832999999998</v>
      </c>
      <c r="C9" s="138">
        <v>2697.7701999999999</v>
      </c>
      <c r="D9" s="138">
        <v>2141.3366999999998</v>
      </c>
      <c r="E9" s="138">
        <v>-556.43349999999998</v>
      </c>
      <c r="F9" s="140">
        <v>-20.625699999999998</v>
      </c>
      <c r="G9" s="138">
        <v>20024.621800000001</v>
      </c>
      <c r="H9" s="138">
        <v>20378.901600000001</v>
      </c>
      <c r="I9" s="138">
        <v>354.27980000000002</v>
      </c>
      <c r="J9" s="140">
        <v>1.7692000000000001</v>
      </c>
    </row>
    <row r="10" spans="1:10" ht="13.5" customHeight="1" x14ac:dyDescent="0.2">
      <c r="A10" s="121" t="s">
        <v>723</v>
      </c>
      <c r="B10" s="138">
        <v>770.27670000000001</v>
      </c>
      <c r="C10" s="138">
        <v>797.9461</v>
      </c>
      <c r="D10" s="138">
        <v>690.2319</v>
      </c>
      <c r="E10" s="138">
        <v>-107.71420000000001</v>
      </c>
      <c r="F10" s="140">
        <v>-13.498900000000001</v>
      </c>
      <c r="G10" s="138">
        <v>5462.4381999999996</v>
      </c>
      <c r="H10" s="138">
        <v>4785.2311</v>
      </c>
      <c r="I10" s="138">
        <v>-677.20709999999997</v>
      </c>
      <c r="J10" s="140">
        <v>-12.397500000000001</v>
      </c>
    </row>
    <row r="11" spans="1:10" ht="13.5" customHeight="1" x14ac:dyDescent="0.2">
      <c r="A11" s="121" t="s">
        <v>730</v>
      </c>
      <c r="B11" s="138">
        <v>335.49900000000002</v>
      </c>
      <c r="C11" s="138">
        <v>195.56809999999999</v>
      </c>
      <c r="D11" s="138">
        <v>166.124</v>
      </c>
      <c r="E11" s="138">
        <v>-29.444099999999999</v>
      </c>
      <c r="F11" s="140">
        <v>-15.0557</v>
      </c>
      <c r="G11" s="138">
        <v>2404.8788</v>
      </c>
      <c r="H11" s="138">
        <v>2377.3578000000002</v>
      </c>
      <c r="I11" s="138">
        <v>-27.521000000000001</v>
      </c>
      <c r="J11" s="140">
        <v>-1.1444000000000001</v>
      </c>
    </row>
    <row r="12" spans="1:10" ht="13.5" customHeight="1" x14ac:dyDescent="0.2">
      <c r="A12" s="121" t="s">
        <v>734</v>
      </c>
      <c r="B12" s="138">
        <v>273.524</v>
      </c>
      <c r="C12" s="138">
        <v>318.28899999999999</v>
      </c>
      <c r="D12" s="138">
        <v>242.51</v>
      </c>
      <c r="E12" s="138">
        <v>-75.778999999999996</v>
      </c>
      <c r="F12" s="140">
        <v>-23.808199999999999</v>
      </c>
      <c r="G12" s="138">
        <v>2750.1824000000001</v>
      </c>
      <c r="H12" s="138">
        <v>2974.3071</v>
      </c>
      <c r="I12" s="138">
        <v>224.12469999999999</v>
      </c>
      <c r="J12" s="140">
        <v>8.1494</v>
      </c>
    </row>
    <row r="13" spans="1:10" ht="13.5" customHeight="1" x14ac:dyDescent="0.2">
      <c r="A13" s="121" t="s">
        <v>704</v>
      </c>
      <c r="B13" s="138">
        <v>374.55419999999998</v>
      </c>
      <c r="C13" s="138">
        <v>413.22719999999998</v>
      </c>
      <c r="D13" s="138">
        <v>415.37819999999999</v>
      </c>
      <c r="E13" s="138">
        <v>2.1509999999999998</v>
      </c>
      <c r="F13" s="140">
        <v>0.52049999999999996</v>
      </c>
      <c r="G13" s="138">
        <v>3122.3955999999998</v>
      </c>
      <c r="H13" s="138">
        <v>3203.8645999999999</v>
      </c>
      <c r="I13" s="138">
        <v>81.468999999999994</v>
      </c>
      <c r="J13" s="140">
        <v>2.6092</v>
      </c>
    </row>
    <row r="14" spans="1:10" ht="13.5" customHeight="1" x14ac:dyDescent="0.2">
      <c r="A14" s="121" t="s">
        <v>696</v>
      </c>
      <c r="B14" s="138">
        <v>1010.6455999999999</v>
      </c>
      <c r="C14" s="138">
        <v>951.19209999999998</v>
      </c>
      <c r="D14" s="138">
        <v>976.06380000000001</v>
      </c>
      <c r="E14" s="138">
        <v>24.871700000000001</v>
      </c>
      <c r="F14" s="140">
        <v>2.6147999999999998</v>
      </c>
      <c r="G14" s="138">
        <v>7593.8110999999999</v>
      </c>
      <c r="H14" s="138">
        <v>8464.6173999999992</v>
      </c>
      <c r="I14" s="138">
        <v>870.80629999999996</v>
      </c>
      <c r="J14" s="140">
        <v>11.4673</v>
      </c>
    </row>
    <row r="15" spans="1:10" ht="13.5" customHeight="1" x14ac:dyDescent="0.2">
      <c r="A15" s="121" t="s">
        <v>711</v>
      </c>
      <c r="B15" s="138">
        <v>898.56920000000002</v>
      </c>
      <c r="C15" s="138">
        <v>934.1327</v>
      </c>
      <c r="D15" s="138">
        <v>763.3836</v>
      </c>
      <c r="E15" s="138">
        <v>-170.7491</v>
      </c>
      <c r="F15" s="140">
        <v>-18.2789</v>
      </c>
      <c r="G15" s="138">
        <v>6906.4157999999998</v>
      </c>
      <c r="H15" s="138">
        <v>6955.8473999999997</v>
      </c>
      <c r="I15" s="138">
        <v>49.431600000000003</v>
      </c>
      <c r="J15" s="140">
        <v>0.7157</v>
      </c>
    </row>
    <row r="16" spans="1:10" ht="13.5" customHeight="1" x14ac:dyDescent="0.2">
      <c r="A16" s="121" t="s">
        <v>738</v>
      </c>
      <c r="B16" s="138">
        <v>6.431</v>
      </c>
      <c r="C16" s="138">
        <v>0.91100000000000003</v>
      </c>
      <c r="D16" s="138">
        <v>1.5589999999999999</v>
      </c>
      <c r="E16" s="138">
        <v>0.64800000000000002</v>
      </c>
      <c r="F16" s="140">
        <v>71.130600000000001</v>
      </c>
      <c r="G16" s="138">
        <v>26.308</v>
      </c>
      <c r="H16" s="138">
        <v>17.341999999999999</v>
      </c>
      <c r="I16" s="138">
        <v>-8.9659999999999993</v>
      </c>
      <c r="J16" s="140">
        <v>-34.0809</v>
      </c>
    </row>
    <row r="17" spans="1:10" ht="13.5" customHeight="1" x14ac:dyDescent="0.2">
      <c r="A17" s="121" t="s">
        <v>700</v>
      </c>
      <c r="B17" s="138">
        <v>2247.7874000000002</v>
      </c>
      <c r="C17" s="138">
        <v>2524.6509999999998</v>
      </c>
      <c r="D17" s="138">
        <v>2041.1863000000001</v>
      </c>
      <c r="E17" s="138">
        <v>-483.46469999999999</v>
      </c>
      <c r="F17" s="140">
        <v>-19.149799999999999</v>
      </c>
      <c r="G17" s="138">
        <v>17398.349900000001</v>
      </c>
      <c r="H17" s="138">
        <v>17449.8465</v>
      </c>
      <c r="I17" s="138">
        <v>51.496600000000001</v>
      </c>
      <c r="J17" s="140">
        <v>0.29599999999999999</v>
      </c>
    </row>
    <row r="18" spans="1:10" ht="13.5" customHeight="1" x14ac:dyDescent="0.2">
      <c r="A18" s="121" t="s">
        <v>707</v>
      </c>
      <c r="B18" s="138">
        <v>10357.651400000001</v>
      </c>
      <c r="C18" s="138">
        <v>10461.6338</v>
      </c>
      <c r="D18" s="138">
        <v>9838.9205999999995</v>
      </c>
      <c r="E18" s="138">
        <v>-622.71320000000003</v>
      </c>
      <c r="F18" s="140">
        <v>-5.9523999999999999</v>
      </c>
      <c r="G18" s="138">
        <v>84688.065700000006</v>
      </c>
      <c r="H18" s="138">
        <v>84947.392600000006</v>
      </c>
      <c r="I18" s="138">
        <v>259.32690000000002</v>
      </c>
      <c r="J18" s="140">
        <v>0.30620000000000003</v>
      </c>
    </row>
    <row r="19" spans="1:10" ht="13.5" customHeight="1" x14ac:dyDescent="0.2">
      <c r="A19" s="121" t="s">
        <v>715</v>
      </c>
      <c r="B19" s="138">
        <v>1952.1918000000001</v>
      </c>
      <c r="C19" s="138">
        <v>2068.8072000000002</v>
      </c>
      <c r="D19" s="138">
        <v>1674.9245000000001</v>
      </c>
      <c r="E19" s="138">
        <v>-393.8827</v>
      </c>
      <c r="F19" s="140">
        <v>-19.039100000000001</v>
      </c>
      <c r="G19" s="138">
        <v>15607.7883</v>
      </c>
      <c r="H19" s="138">
        <v>15478.814700000001</v>
      </c>
      <c r="I19" s="138">
        <v>-128.9736</v>
      </c>
      <c r="J19" s="140">
        <v>-0.82630000000000003</v>
      </c>
    </row>
    <row r="20" spans="1:10" ht="13.5" customHeight="1" x14ac:dyDescent="0.2">
      <c r="A20" s="121" t="s">
        <v>726</v>
      </c>
      <c r="B20" s="138">
        <v>315.83800000000002</v>
      </c>
      <c r="C20" s="138">
        <v>313.34699999999998</v>
      </c>
      <c r="D20" s="138">
        <v>260.25</v>
      </c>
      <c r="E20" s="138">
        <v>-53.097000000000001</v>
      </c>
      <c r="F20" s="140">
        <v>-16.9451</v>
      </c>
      <c r="G20" s="138">
        <v>3047.9250000000002</v>
      </c>
      <c r="H20" s="138">
        <v>3025.931</v>
      </c>
      <c r="I20" s="138">
        <v>-21.994</v>
      </c>
      <c r="J20" s="140">
        <v>-0.72160000000000002</v>
      </c>
    </row>
    <row r="21" spans="1:10" ht="13.5" customHeight="1" x14ac:dyDescent="0.2">
      <c r="A21" s="121" t="s">
        <v>741</v>
      </c>
      <c r="B21" s="138">
        <v>4.2584999999999997</v>
      </c>
      <c r="C21" s="138">
        <v>0.20730000000000001</v>
      </c>
      <c r="D21" s="138">
        <v>3.5510000000000002</v>
      </c>
      <c r="E21" s="138">
        <v>3.3437000000000001</v>
      </c>
      <c r="F21" s="140">
        <v>1612.9764</v>
      </c>
      <c r="G21" s="138">
        <v>75.649500000000003</v>
      </c>
      <c r="H21" s="138">
        <v>55.924799999999998</v>
      </c>
      <c r="I21" s="138">
        <v>-19.724699999999999</v>
      </c>
      <c r="J21" s="140">
        <v>-26.073799999999999</v>
      </c>
    </row>
    <row r="22" spans="1:10" ht="13.5" customHeight="1" x14ac:dyDescent="0.2">
      <c r="A22" s="121" t="s">
        <v>744</v>
      </c>
      <c r="B22" s="138">
        <v>649.29999999999995</v>
      </c>
      <c r="C22" s="138">
        <v>634.61900000000003</v>
      </c>
      <c r="D22" s="138">
        <v>659.53160000000003</v>
      </c>
      <c r="E22" s="138">
        <v>24.912600000000001</v>
      </c>
      <c r="F22" s="140">
        <v>3.9256000000000002</v>
      </c>
      <c r="G22" s="138">
        <v>4361.1989999999996</v>
      </c>
      <c r="H22" s="138">
        <v>4987.4078</v>
      </c>
      <c r="I22" s="138">
        <v>626.2088</v>
      </c>
      <c r="J22" s="140">
        <v>14.358599999999999</v>
      </c>
    </row>
    <row r="23" spans="1:10" ht="13.5" customHeight="1" x14ac:dyDescent="0.2">
      <c r="A23" s="121" t="s">
        <v>692</v>
      </c>
      <c r="B23" s="138">
        <v>316.803</v>
      </c>
      <c r="C23" s="138">
        <v>389.18200000000002</v>
      </c>
      <c r="D23" s="138">
        <v>418.52699999999999</v>
      </c>
      <c r="E23" s="138">
        <v>29.344999999999999</v>
      </c>
      <c r="F23" s="140">
        <v>7.5401999999999996</v>
      </c>
      <c r="G23" s="138">
        <v>2474.4870000000001</v>
      </c>
      <c r="H23" s="138">
        <v>3125.1129999999998</v>
      </c>
      <c r="I23" s="138">
        <v>650.62599999999998</v>
      </c>
      <c r="J23" s="140">
        <v>26.293399999999998</v>
      </c>
    </row>
    <row r="24" spans="1:10" ht="13.5" customHeight="1" x14ac:dyDescent="0.2">
      <c r="A24" s="119" t="s">
        <v>1077</v>
      </c>
      <c r="B24" s="137">
        <v>21989.913100000002</v>
      </c>
      <c r="C24" s="137">
        <v>22701.483700000001</v>
      </c>
      <c r="D24" s="137">
        <v>20293.478200000001</v>
      </c>
      <c r="E24" s="137">
        <v>-2408.0055000000002</v>
      </c>
      <c r="F24" s="139">
        <v>-10.6073</v>
      </c>
      <c r="G24" s="137">
        <v>175944.51610000001</v>
      </c>
      <c r="H24" s="137">
        <v>178227.89939999999</v>
      </c>
      <c r="I24" s="137">
        <v>2283.3833</v>
      </c>
      <c r="J24" s="139">
        <v>1.2978000000000001</v>
      </c>
    </row>
    <row r="25" spans="1:10" ht="18.95" customHeight="1" x14ac:dyDescent="0.2">
      <c r="A25" s="47"/>
      <c r="B25" s="48" t="s">
        <v>756</v>
      </c>
      <c r="C25" s="47"/>
      <c r="D25" s="47"/>
      <c r="E25" s="47"/>
      <c r="F25" s="61"/>
      <c r="G25" s="47"/>
      <c r="J25" s="62"/>
    </row>
    <row r="26" spans="1:10" ht="13.5" customHeight="1" x14ac:dyDescent="0.2">
      <c r="A26" s="121" t="s">
        <v>719</v>
      </c>
      <c r="B26" s="138">
        <v>466.71609999999998</v>
      </c>
      <c r="C26" s="138">
        <v>628.50310000000002</v>
      </c>
      <c r="D26" s="138">
        <v>472.53820000000002</v>
      </c>
      <c r="E26" s="138">
        <v>-155.9649</v>
      </c>
      <c r="F26" s="140">
        <v>-24.815300000000001</v>
      </c>
      <c r="G26" s="138">
        <v>3514.9486999999999</v>
      </c>
      <c r="H26" s="138">
        <v>4037.0378000000001</v>
      </c>
      <c r="I26" s="138">
        <v>522.08910000000003</v>
      </c>
      <c r="J26" s="140">
        <v>14.853400000000001</v>
      </c>
    </row>
    <row r="27" spans="1:10" ht="13.5" customHeight="1" x14ac:dyDescent="0.2">
      <c r="A27" s="121" t="s">
        <v>723</v>
      </c>
      <c r="B27" s="138">
        <v>65.007000000000005</v>
      </c>
      <c r="C27" s="138">
        <v>41.741999999999997</v>
      </c>
      <c r="D27" s="138">
        <v>51.685000000000002</v>
      </c>
      <c r="E27" s="138">
        <v>9.9429999999999996</v>
      </c>
      <c r="F27" s="140">
        <v>23.8201</v>
      </c>
      <c r="G27" s="138">
        <v>642.85199999999998</v>
      </c>
      <c r="H27" s="138">
        <v>477.77199999999999</v>
      </c>
      <c r="I27" s="138">
        <v>-165.08</v>
      </c>
      <c r="J27" s="140">
        <v>-25.679300000000001</v>
      </c>
    </row>
    <row r="28" spans="1:10" ht="13.5" customHeight="1" x14ac:dyDescent="0.2">
      <c r="A28" s="121" t="s">
        <v>730</v>
      </c>
      <c r="B28" s="138">
        <v>62.478000000000002</v>
      </c>
      <c r="C28" s="138">
        <v>48.097000000000001</v>
      </c>
      <c r="D28" s="138">
        <v>34.054000000000002</v>
      </c>
      <c r="E28" s="138">
        <v>-14.042999999999999</v>
      </c>
      <c r="F28" s="140">
        <v>-29.197199999999999</v>
      </c>
      <c r="G28" s="138">
        <v>343.59500000000003</v>
      </c>
      <c r="H28" s="138">
        <v>297.892</v>
      </c>
      <c r="I28" s="138">
        <v>-45.703000000000003</v>
      </c>
      <c r="J28" s="140">
        <v>-13.301399999999999</v>
      </c>
    </row>
    <row r="29" spans="1:10" ht="13.5" customHeight="1" x14ac:dyDescent="0.2">
      <c r="A29" s="121" t="s">
        <v>734</v>
      </c>
      <c r="B29" s="138" t="s">
        <v>654</v>
      </c>
      <c r="C29" s="138" t="s">
        <v>654</v>
      </c>
      <c r="D29" s="138" t="s">
        <v>654</v>
      </c>
      <c r="E29" s="138" t="s">
        <v>654</v>
      </c>
      <c r="F29" s="140" t="s">
        <v>654</v>
      </c>
      <c r="G29" s="138">
        <v>1.9770000000000001</v>
      </c>
      <c r="H29" s="138" t="s">
        <v>654</v>
      </c>
      <c r="I29" s="138">
        <v>-1.9770000000000001</v>
      </c>
      <c r="J29" s="140" t="s">
        <v>654</v>
      </c>
    </row>
    <row r="30" spans="1:10" ht="13.5" customHeight="1" x14ac:dyDescent="0.2">
      <c r="A30" s="121" t="s">
        <v>704</v>
      </c>
      <c r="B30" s="138">
        <v>11.731</v>
      </c>
      <c r="C30" s="138">
        <v>12.945</v>
      </c>
      <c r="D30" s="138">
        <v>11.803000000000001</v>
      </c>
      <c r="E30" s="138">
        <v>-1.1419999999999999</v>
      </c>
      <c r="F30" s="140">
        <v>-8.8218999999999994</v>
      </c>
      <c r="G30" s="138">
        <v>88.335999999999999</v>
      </c>
      <c r="H30" s="138">
        <v>160.672</v>
      </c>
      <c r="I30" s="138">
        <v>72.335999999999999</v>
      </c>
      <c r="J30" s="140">
        <v>81.887299999999996</v>
      </c>
    </row>
    <row r="31" spans="1:10" ht="13.5" customHeight="1" x14ac:dyDescent="0.2">
      <c r="A31" s="121" t="s">
        <v>696</v>
      </c>
      <c r="B31" s="138">
        <v>288.43599999999998</v>
      </c>
      <c r="C31" s="138">
        <v>346.79899999999998</v>
      </c>
      <c r="D31" s="138">
        <v>363.21199999999999</v>
      </c>
      <c r="E31" s="138">
        <v>16.413</v>
      </c>
      <c r="F31" s="140">
        <v>4.7327000000000004</v>
      </c>
      <c r="G31" s="138">
        <v>1964.396</v>
      </c>
      <c r="H31" s="138">
        <v>2542.5920000000001</v>
      </c>
      <c r="I31" s="138">
        <v>578.19600000000003</v>
      </c>
      <c r="J31" s="140">
        <v>29.433800000000002</v>
      </c>
    </row>
    <row r="32" spans="1:10" ht="13.5" customHeight="1" x14ac:dyDescent="0.2">
      <c r="A32" s="121" t="s">
        <v>711</v>
      </c>
      <c r="B32" s="138">
        <v>315.63029999999998</v>
      </c>
      <c r="C32" s="138">
        <v>274.7167</v>
      </c>
      <c r="D32" s="138">
        <v>269.75240000000002</v>
      </c>
      <c r="E32" s="138">
        <v>-4.9642999999999997</v>
      </c>
      <c r="F32" s="140">
        <v>-1.8070999999999999</v>
      </c>
      <c r="G32" s="138">
        <v>2253.8400999999999</v>
      </c>
      <c r="H32" s="138">
        <v>2341.2392</v>
      </c>
      <c r="I32" s="138">
        <v>87.399100000000004</v>
      </c>
      <c r="J32" s="140">
        <v>3.8778000000000001</v>
      </c>
    </row>
    <row r="33" spans="1:10" ht="13.5" customHeight="1" x14ac:dyDescent="0.2">
      <c r="A33" s="121" t="s">
        <v>738</v>
      </c>
      <c r="B33" s="138" t="s">
        <v>654</v>
      </c>
      <c r="C33" s="138" t="s">
        <v>654</v>
      </c>
      <c r="D33" s="138" t="s">
        <v>654</v>
      </c>
      <c r="E33" s="138" t="s">
        <v>654</v>
      </c>
      <c r="F33" s="140" t="s">
        <v>654</v>
      </c>
      <c r="G33" s="138" t="s">
        <v>654</v>
      </c>
      <c r="H33" s="138">
        <v>1.282</v>
      </c>
      <c r="I33" s="138">
        <v>1.282</v>
      </c>
      <c r="J33" s="140" t="s">
        <v>654</v>
      </c>
    </row>
    <row r="34" spans="1:10" ht="13.5" customHeight="1" x14ac:dyDescent="0.2">
      <c r="A34" s="121" t="s">
        <v>700</v>
      </c>
      <c r="B34" s="138">
        <v>317.78100000000001</v>
      </c>
      <c r="C34" s="138">
        <v>346.36200000000002</v>
      </c>
      <c r="D34" s="138">
        <v>345.36799999999999</v>
      </c>
      <c r="E34" s="138">
        <v>-0.99399999999999999</v>
      </c>
      <c r="F34" s="140">
        <v>-0.28699999999999998</v>
      </c>
      <c r="G34" s="138">
        <v>2263.163</v>
      </c>
      <c r="H34" s="138">
        <v>2803.5230000000001</v>
      </c>
      <c r="I34" s="138">
        <v>540.36</v>
      </c>
      <c r="J34" s="140">
        <v>23.876300000000001</v>
      </c>
    </row>
    <row r="35" spans="1:10" ht="13.5" customHeight="1" x14ac:dyDescent="0.2">
      <c r="A35" s="121" t="s">
        <v>707</v>
      </c>
      <c r="B35" s="138">
        <v>2596.3805000000002</v>
      </c>
      <c r="C35" s="138">
        <v>2672.6217000000001</v>
      </c>
      <c r="D35" s="138">
        <v>2417.0596</v>
      </c>
      <c r="E35" s="138">
        <v>-255.56209999999999</v>
      </c>
      <c r="F35" s="140">
        <v>-9.5622000000000007</v>
      </c>
      <c r="G35" s="138">
        <v>21203.084800000001</v>
      </c>
      <c r="H35" s="138">
        <v>21009.5285</v>
      </c>
      <c r="I35" s="138">
        <v>-193.55629999999999</v>
      </c>
      <c r="J35" s="140">
        <v>-0.91290000000000004</v>
      </c>
    </row>
    <row r="36" spans="1:10" ht="13.5" customHeight="1" x14ac:dyDescent="0.2">
      <c r="A36" s="121" t="s">
        <v>715</v>
      </c>
      <c r="B36" s="138">
        <v>667.95820000000003</v>
      </c>
      <c r="C36" s="138">
        <v>680.16800000000001</v>
      </c>
      <c r="D36" s="138">
        <v>546.64800000000002</v>
      </c>
      <c r="E36" s="138">
        <v>-133.52000000000001</v>
      </c>
      <c r="F36" s="140">
        <v>-19.630400000000002</v>
      </c>
      <c r="G36" s="138">
        <v>4933.0949000000001</v>
      </c>
      <c r="H36" s="138">
        <v>5079.3059999999996</v>
      </c>
      <c r="I36" s="138">
        <v>146.21109999999999</v>
      </c>
      <c r="J36" s="140">
        <v>2.9639000000000002</v>
      </c>
    </row>
    <row r="37" spans="1:10" ht="13.5" customHeight="1" x14ac:dyDescent="0.2">
      <c r="A37" s="121" t="s">
        <v>726</v>
      </c>
      <c r="B37" s="138">
        <v>2.58</v>
      </c>
      <c r="C37" s="138">
        <v>1.2</v>
      </c>
      <c r="D37" s="138" t="s">
        <v>654</v>
      </c>
      <c r="E37" s="138">
        <v>-1.2</v>
      </c>
      <c r="F37" s="140" t="s">
        <v>654</v>
      </c>
      <c r="G37" s="138">
        <v>14.379</v>
      </c>
      <c r="H37" s="138">
        <v>18.959</v>
      </c>
      <c r="I37" s="138">
        <v>4.58</v>
      </c>
      <c r="J37" s="140">
        <v>31.852</v>
      </c>
    </row>
    <row r="38" spans="1:10" ht="13.5" customHeight="1" x14ac:dyDescent="0.2">
      <c r="A38" s="121" t="s">
        <v>741</v>
      </c>
      <c r="B38" s="138" t="s">
        <v>654</v>
      </c>
      <c r="C38" s="138" t="s">
        <v>654</v>
      </c>
      <c r="D38" s="138" t="s">
        <v>654</v>
      </c>
      <c r="E38" s="138" t="s">
        <v>654</v>
      </c>
      <c r="F38" s="140" t="s">
        <v>654</v>
      </c>
      <c r="G38" s="138">
        <v>1.9</v>
      </c>
      <c r="H38" s="138" t="s">
        <v>654</v>
      </c>
      <c r="I38" s="138">
        <v>-1.9</v>
      </c>
      <c r="J38" s="140" t="s">
        <v>654</v>
      </c>
    </row>
    <row r="39" spans="1:10" ht="13.5" customHeight="1" x14ac:dyDescent="0.2">
      <c r="A39" s="121" t="s">
        <v>744</v>
      </c>
      <c r="B39" s="138">
        <v>109.712</v>
      </c>
      <c r="C39" s="138">
        <v>128.43600000000001</v>
      </c>
      <c r="D39" s="138">
        <v>146.703</v>
      </c>
      <c r="E39" s="138">
        <v>18.266999999999999</v>
      </c>
      <c r="F39" s="140">
        <v>14.2226</v>
      </c>
      <c r="G39" s="138">
        <v>772.25199999999995</v>
      </c>
      <c r="H39" s="138">
        <v>976.447</v>
      </c>
      <c r="I39" s="138">
        <v>204.19499999999999</v>
      </c>
      <c r="J39" s="140">
        <v>26.441500000000001</v>
      </c>
    </row>
    <row r="40" spans="1:10" ht="13.5" customHeight="1" x14ac:dyDescent="0.2">
      <c r="A40" s="121" t="s">
        <v>692</v>
      </c>
      <c r="B40" s="138">
        <v>89.522999999999996</v>
      </c>
      <c r="C40" s="138">
        <v>172.232</v>
      </c>
      <c r="D40" s="138">
        <v>143.11199999999999</v>
      </c>
      <c r="E40" s="138">
        <v>-29.12</v>
      </c>
      <c r="F40" s="140">
        <v>-16.907399999999999</v>
      </c>
      <c r="G40" s="138">
        <v>644.399</v>
      </c>
      <c r="H40" s="138">
        <v>1136.9580000000001</v>
      </c>
      <c r="I40" s="138">
        <v>492.55900000000003</v>
      </c>
      <c r="J40" s="140">
        <v>76.436999999999998</v>
      </c>
    </row>
    <row r="41" spans="1:10" ht="13.5" customHeight="1" x14ac:dyDescent="0.2">
      <c r="A41" s="119" t="s">
        <v>1077</v>
      </c>
      <c r="B41" s="137">
        <v>4993.9331000000002</v>
      </c>
      <c r="C41" s="137">
        <v>5353.8225000000002</v>
      </c>
      <c r="D41" s="137">
        <v>4801.9351999999999</v>
      </c>
      <c r="E41" s="137">
        <v>-551.88729999999998</v>
      </c>
      <c r="F41" s="139">
        <v>-10.308299999999999</v>
      </c>
      <c r="G41" s="137">
        <v>38642.217499999999</v>
      </c>
      <c r="H41" s="137">
        <v>40883.208500000001</v>
      </c>
      <c r="I41" s="137">
        <v>2240.991</v>
      </c>
      <c r="J41" s="139">
        <v>5.7992999999999997</v>
      </c>
    </row>
    <row r="42" spans="1:10" customFormat="1" ht="30" customHeight="1" x14ac:dyDescent="0.2"/>
    <row r="43" spans="1:10" customFormat="1" ht="12.75" x14ac:dyDescent="0.2">
      <c r="A43" s="49" t="s">
        <v>757</v>
      </c>
    </row>
    <row r="44" spans="1:10" customFormat="1" ht="13.5" x14ac:dyDescent="0.2">
      <c r="A44" s="222" t="s">
        <v>1326</v>
      </c>
    </row>
    <row r="45" spans="1:10" s="50" customFormat="1" ht="13.5" x14ac:dyDescent="0.2">
      <c r="A45" s="222" t="s">
        <v>1327</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751</v>
      </c>
      <c r="B2" s="42"/>
    </row>
    <row r="3" spans="1:10" s="19" customFormat="1" ht="15" customHeight="1" x14ac:dyDescent="0.2">
      <c r="A3" s="51" t="s">
        <v>313</v>
      </c>
      <c r="B3" s="43"/>
    </row>
    <row r="4" spans="1:10" ht="35.25" customHeight="1" x14ac:dyDescent="0.2">
      <c r="A4" s="44"/>
      <c r="B4" s="44"/>
    </row>
    <row r="5" spans="1:10" ht="18.600000000000001" customHeight="1" x14ac:dyDescent="0.2">
      <c r="A5" s="229" t="s">
        <v>320</v>
      </c>
      <c r="B5" s="55">
        <v>2014</v>
      </c>
      <c r="C5" s="55">
        <v>2015</v>
      </c>
      <c r="D5" s="55">
        <v>2015</v>
      </c>
      <c r="E5" s="235" t="s">
        <v>759</v>
      </c>
      <c r="F5" s="236"/>
      <c r="G5" s="232" t="s">
        <v>1307</v>
      </c>
      <c r="H5" s="239"/>
      <c r="I5" s="239"/>
      <c r="J5" s="239"/>
    </row>
    <row r="6" spans="1:10" ht="30" customHeight="1" x14ac:dyDescent="0.2">
      <c r="A6" s="229"/>
      <c r="B6" s="240" t="s">
        <v>1304</v>
      </c>
      <c r="C6" s="240" t="s">
        <v>1305</v>
      </c>
      <c r="D6" s="240" t="s">
        <v>1304</v>
      </c>
      <c r="E6" s="237"/>
      <c r="F6" s="238"/>
      <c r="G6" s="233">
        <v>2014</v>
      </c>
      <c r="H6" s="233">
        <v>2015</v>
      </c>
      <c r="I6" s="232" t="s">
        <v>758</v>
      </c>
      <c r="J6" s="239"/>
    </row>
    <row r="7" spans="1:10" ht="18.600000000000001" customHeight="1" x14ac:dyDescent="0.2">
      <c r="A7" s="229"/>
      <c r="B7" s="241"/>
      <c r="C7" s="241"/>
      <c r="D7" s="241"/>
      <c r="E7" s="52" t="s">
        <v>317</v>
      </c>
      <c r="F7" s="52" t="s">
        <v>679</v>
      </c>
      <c r="G7" s="234"/>
      <c r="H7" s="234"/>
      <c r="I7" s="52" t="s">
        <v>317</v>
      </c>
      <c r="J7" s="117" t="s">
        <v>679</v>
      </c>
    </row>
    <row r="8" spans="1:10" ht="18.95" customHeight="1" x14ac:dyDescent="0.2">
      <c r="A8" s="47"/>
      <c r="B8" s="48" t="s">
        <v>318</v>
      </c>
      <c r="C8" s="47"/>
      <c r="D8" s="47"/>
      <c r="E8" s="47"/>
      <c r="F8" s="47"/>
      <c r="G8" s="47"/>
    </row>
    <row r="9" spans="1:10" s="30" customFormat="1" ht="13.5" customHeight="1" x14ac:dyDescent="0.2">
      <c r="A9" s="118" t="s">
        <v>762</v>
      </c>
      <c r="B9" s="138">
        <v>1774.3972000000001</v>
      </c>
      <c r="C9" s="138">
        <v>1674.3614</v>
      </c>
      <c r="D9" s="138">
        <v>1489.7093</v>
      </c>
      <c r="E9" s="138">
        <v>-184.65209999999999</v>
      </c>
      <c r="F9" s="140">
        <v>-11.0282</v>
      </c>
      <c r="G9" s="138">
        <v>12238.634</v>
      </c>
      <c r="H9" s="138">
        <v>12770.8748</v>
      </c>
      <c r="I9" s="138">
        <v>532.24080000000004</v>
      </c>
      <c r="J9" s="140">
        <v>4.3489000000000004</v>
      </c>
    </row>
    <row r="10" spans="1:10" s="30" customFormat="1" ht="13.5" customHeight="1" x14ac:dyDescent="0.2">
      <c r="A10" s="118" t="s">
        <v>763</v>
      </c>
      <c r="B10" s="138">
        <v>2720.6089999999999</v>
      </c>
      <c r="C10" s="138">
        <v>2558.2370000000001</v>
      </c>
      <c r="D10" s="138">
        <v>2455.1543000000001</v>
      </c>
      <c r="E10" s="138">
        <v>-103.0827</v>
      </c>
      <c r="F10" s="140">
        <v>-4.0293999999999999</v>
      </c>
      <c r="G10" s="138">
        <v>24815.7919</v>
      </c>
      <c r="H10" s="138">
        <v>25332.749599999999</v>
      </c>
      <c r="I10" s="138">
        <v>516.95770000000005</v>
      </c>
      <c r="J10" s="140">
        <v>2.0832000000000002</v>
      </c>
    </row>
    <row r="11" spans="1:10" s="30" customFormat="1" ht="13.5" customHeight="1" x14ac:dyDescent="0.2">
      <c r="A11" s="118" t="s">
        <v>765</v>
      </c>
      <c r="B11" s="138">
        <v>5618.8072000000002</v>
      </c>
      <c r="C11" s="138">
        <v>6084.7375000000002</v>
      </c>
      <c r="D11" s="138">
        <v>5452.8543</v>
      </c>
      <c r="E11" s="138">
        <v>-631.88319999999999</v>
      </c>
      <c r="F11" s="140">
        <v>-10.3847</v>
      </c>
      <c r="G11" s="138">
        <v>46415.5458</v>
      </c>
      <c r="H11" s="138">
        <v>45420.329700000002</v>
      </c>
      <c r="I11" s="138">
        <v>-995.21609999999998</v>
      </c>
      <c r="J11" s="140">
        <v>-2.1440999999999999</v>
      </c>
    </row>
    <row r="12" spans="1:10" s="30" customFormat="1" ht="13.5" customHeight="1" x14ac:dyDescent="0.2">
      <c r="A12" s="118" t="s">
        <v>766</v>
      </c>
      <c r="B12" s="138">
        <v>1058.7276999999999</v>
      </c>
      <c r="C12" s="138">
        <v>939.63499999999999</v>
      </c>
      <c r="D12" s="138">
        <v>957.04420000000005</v>
      </c>
      <c r="E12" s="138">
        <v>17.409199999999998</v>
      </c>
      <c r="F12" s="140">
        <v>1.8528</v>
      </c>
      <c r="G12" s="138">
        <v>7688.7038000000002</v>
      </c>
      <c r="H12" s="138">
        <v>7498.9390000000003</v>
      </c>
      <c r="I12" s="138">
        <v>-189.76480000000001</v>
      </c>
      <c r="J12" s="140">
        <v>-2.4681000000000002</v>
      </c>
    </row>
    <row r="13" spans="1:10" s="30" customFormat="1" ht="13.5" customHeight="1" x14ac:dyDescent="0.2">
      <c r="A13" s="118" t="s">
        <v>767</v>
      </c>
      <c r="B13" s="138">
        <v>1.8561000000000001</v>
      </c>
      <c r="C13" s="138">
        <v>19.7441</v>
      </c>
      <c r="D13" s="138">
        <v>20.110399999999998</v>
      </c>
      <c r="E13" s="138">
        <v>0.36630000000000001</v>
      </c>
      <c r="F13" s="140">
        <v>1.8552</v>
      </c>
      <c r="G13" s="138">
        <v>19.328099999999999</v>
      </c>
      <c r="H13" s="138">
        <v>89.348200000000006</v>
      </c>
      <c r="I13" s="138">
        <v>70.020099999999999</v>
      </c>
      <c r="J13" s="140">
        <v>362.27100000000002</v>
      </c>
    </row>
    <row r="14" spans="1:10" s="30" customFormat="1" ht="13.5" customHeight="1" x14ac:dyDescent="0.2">
      <c r="A14" s="118" t="s">
        <v>768</v>
      </c>
      <c r="B14" s="138">
        <v>277.10140000000001</v>
      </c>
      <c r="C14" s="138">
        <v>289.14760000000001</v>
      </c>
      <c r="D14" s="138">
        <v>244.9581</v>
      </c>
      <c r="E14" s="138">
        <v>-44.189500000000002</v>
      </c>
      <c r="F14" s="140">
        <v>-15.2827</v>
      </c>
      <c r="G14" s="138">
        <v>2478.6333</v>
      </c>
      <c r="H14" s="138">
        <v>2225.2584000000002</v>
      </c>
      <c r="I14" s="138">
        <v>-253.3749</v>
      </c>
      <c r="J14" s="140">
        <v>-10.2224</v>
      </c>
    </row>
    <row r="15" spans="1:10" s="30" customFormat="1" ht="13.5" customHeight="1" x14ac:dyDescent="0.2">
      <c r="A15" s="118" t="s">
        <v>769</v>
      </c>
      <c r="B15" s="138">
        <v>4023.7730999999999</v>
      </c>
      <c r="C15" s="138">
        <v>4206.8005000000003</v>
      </c>
      <c r="D15" s="138">
        <v>3852.9132</v>
      </c>
      <c r="E15" s="138">
        <v>-353.88729999999998</v>
      </c>
      <c r="F15" s="140">
        <v>-8.4123000000000001</v>
      </c>
      <c r="G15" s="138">
        <v>30598.968799999999</v>
      </c>
      <c r="H15" s="138">
        <v>32830.376400000001</v>
      </c>
      <c r="I15" s="138">
        <v>2231.4076</v>
      </c>
      <c r="J15" s="140">
        <v>7.2923999999999998</v>
      </c>
    </row>
    <row r="16" spans="1:10" s="30" customFormat="1" ht="13.5" customHeight="1" x14ac:dyDescent="0.2">
      <c r="A16" s="118" t="s">
        <v>770</v>
      </c>
      <c r="B16" s="138">
        <v>2402.5472</v>
      </c>
      <c r="C16" s="138">
        <v>2529.9396999999999</v>
      </c>
      <c r="D16" s="138">
        <v>2082.6089999999999</v>
      </c>
      <c r="E16" s="138">
        <v>-447.33069999999998</v>
      </c>
      <c r="F16" s="140">
        <v>-17.6815</v>
      </c>
      <c r="G16" s="138">
        <v>18859.7716</v>
      </c>
      <c r="H16" s="138">
        <v>18553.5458</v>
      </c>
      <c r="I16" s="138">
        <v>-306.22579999999999</v>
      </c>
      <c r="J16" s="140">
        <v>-1.6236999999999999</v>
      </c>
    </row>
    <row r="17" spans="1:10" s="30" customFormat="1" ht="13.5" customHeight="1" x14ac:dyDescent="0.2">
      <c r="A17" s="118" t="s">
        <v>771</v>
      </c>
      <c r="B17" s="138">
        <v>328.25549999999998</v>
      </c>
      <c r="C17" s="138">
        <v>379.89519999999999</v>
      </c>
      <c r="D17" s="138">
        <v>289.31389999999999</v>
      </c>
      <c r="E17" s="138">
        <v>-90.581299999999999</v>
      </c>
      <c r="F17" s="140">
        <v>-23.843800000000002</v>
      </c>
      <c r="G17" s="138">
        <v>2863.9652000000001</v>
      </c>
      <c r="H17" s="138">
        <v>2658.7469000000001</v>
      </c>
      <c r="I17" s="138">
        <v>-205.2183</v>
      </c>
      <c r="J17" s="140">
        <v>-7.1654999999999998</v>
      </c>
    </row>
    <row r="18" spans="1:10" s="30" customFormat="1" ht="13.5" customHeight="1" x14ac:dyDescent="0.2">
      <c r="A18" s="118" t="s">
        <v>772</v>
      </c>
      <c r="B18" s="138">
        <v>946.07209999999998</v>
      </c>
      <c r="C18" s="138">
        <v>1153.1673000000001</v>
      </c>
      <c r="D18" s="138">
        <v>976.43920000000003</v>
      </c>
      <c r="E18" s="138">
        <v>-176.72810000000001</v>
      </c>
      <c r="F18" s="140">
        <v>-15.3255</v>
      </c>
      <c r="G18" s="138">
        <v>8302.5612999999994</v>
      </c>
      <c r="H18" s="138">
        <v>8706.2438999999995</v>
      </c>
      <c r="I18" s="138">
        <v>403.68259999999998</v>
      </c>
      <c r="J18" s="140">
        <v>4.8620999999999999</v>
      </c>
    </row>
    <row r="19" spans="1:10" s="30" customFormat="1" ht="13.5" customHeight="1" x14ac:dyDescent="0.2">
      <c r="A19" s="118" t="s">
        <v>773</v>
      </c>
      <c r="B19" s="138">
        <v>67.308599999999998</v>
      </c>
      <c r="C19" s="138">
        <v>98.047499999999999</v>
      </c>
      <c r="D19" s="138">
        <v>89.995699999999999</v>
      </c>
      <c r="E19" s="138">
        <v>-8.0518000000000001</v>
      </c>
      <c r="F19" s="140">
        <v>-8.2120999999999995</v>
      </c>
      <c r="G19" s="138">
        <v>550.78390000000002</v>
      </c>
      <c r="H19" s="138">
        <v>674.35109999999997</v>
      </c>
      <c r="I19" s="138">
        <v>123.5672</v>
      </c>
      <c r="J19" s="140">
        <v>22.434799999999999</v>
      </c>
    </row>
    <row r="20" spans="1:10" s="30" customFormat="1" ht="13.5" customHeight="1" x14ac:dyDescent="0.2">
      <c r="A20" s="118" t="s">
        <v>774</v>
      </c>
      <c r="B20" s="138">
        <v>95.689899999999994</v>
      </c>
      <c r="C20" s="138">
        <v>117.64409999999999</v>
      </c>
      <c r="D20" s="138">
        <v>110.4481</v>
      </c>
      <c r="E20" s="138">
        <v>-7.1959999999999997</v>
      </c>
      <c r="F20" s="140">
        <v>-6.1167999999999996</v>
      </c>
      <c r="G20" s="138">
        <v>764.9076</v>
      </c>
      <c r="H20" s="138">
        <v>905.93039999999996</v>
      </c>
      <c r="I20" s="138">
        <v>141.02279999999999</v>
      </c>
      <c r="J20" s="140">
        <v>18.436599999999999</v>
      </c>
    </row>
    <row r="21" spans="1:10" s="30" customFormat="1" ht="13.5" customHeight="1" x14ac:dyDescent="0.2">
      <c r="A21" s="118" t="s">
        <v>775</v>
      </c>
      <c r="B21" s="138">
        <v>60.932099999999998</v>
      </c>
      <c r="C21" s="138">
        <v>46.522199999999998</v>
      </c>
      <c r="D21" s="138">
        <v>47.206699999999998</v>
      </c>
      <c r="E21" s="138">
        <v>0.6845</v>
      </c>
      <c r="F21" s="140">
        <v>1.4713000000000001</v>
      </c>
      <c r="G21" s="138">
        <v>523.10249999999996</v>
      </c>
      <c r="H21" s="138">
        <v>569.73159999999996</v>
      </c>
      <c r="I21" s="138">
        <v>46.629100000000001</v>
      </c>
      <c r="J21" s="140">
        <v>8.9139999999999997</v>
      </c>
    </row>
    <row r="22" spans="1:10" s="30" customFormat="1" ht="13.5" customHeight="1" x14ac:dyDescent="0.2">
      <c r="A22" s="118" t="s">
        <v>776</v>
      </c>
      <c r="B22" s="138">
        <v>1380.7076999999999</v>
      </c>
      <c r="C22" s="138">
        <v>1347.5663999999999</v>
      </c>
      <c r="D22" s="138">
        <v>1049.9934000000001</v>
      </c>
      <c r="E22" s="138">
        <v>-297.57299999999998</v>
      </c>
      <c r="F22" s="140">
        <v>-22.0823</v>
      </c>
      <c r="G22" s="138">
        <v>10329.9429</v>
      </c>
      <c r="H22" s="138">
        <v>10180.6711</v>
      </c>
      <c r="I22" s="138">
        <v>-149.27180000000001</v>
      </c>
      <c r="J22" s="140">
        <v>-1.4450000000000001</v>
      </c>
    </row>
    <row r="23" spans="1:10" s="30" customFormat="1" ht="13.5" customHeight="1" x14ac:dyDescent="0.2">
      <c r="A23" s="118" t="s">
        <v>777</v>
      </c>
      <c r="B23" s="138" t="s">
        <v>654</v>
      </c>
      <c r="C23" s="138" t="s">
        <v>654</v>
      </c>
      <c r="D23" s="138" t="s">
        <v>654</v>
      </c>
      <c r="E23" s="138" t="s">
        <v>654</v>
      </c>
      <c r="F23" s="140" t="s">
        <v>654</v>
      </c>
      <c r="G23" s="138" t="s">
        <v>654</v>
      </c>
      <c r="H23" s="138" t="s">
        <v>654</v>
      </c>
      <c r="I23" s="138" t="s">
        <v>654</v>
      </c>
      <c r="J23" s="140" t="s">
        <v>654</v>
      </c>
    </row>
    <row r="24" spans="1:10" s="30" customFormat="1" ht="13.5" customHeight="1" x14ac:dyDescent="0.2">
      <c r="A24" s="118" t="s">
        <v>778</v>
      </c>
      <c r="B24" s="138">
        <v>143.72280000000001</v>
      </c>
      <c r="C24" s="138">
        <v>165.7226</v>
      </c>
      <c r="D24" s="138">
        <v>132.00729999999999</v>
      </c>
      <c r="E24" s="138">
        <v>-33.715299999999999</v>
      </c>
      <c r="F24" s="140">
        <v>-20.3444</v>
      </c>
      <c r="G24" s="138">
        <v>1093.3952999999999</v>
      </c>
      <c r="H24" s="138">
        <v>1246.2095999999999</v>
      </c>
      <c r="I24" s="138">
        <v>152.8143</v>
      </c>
      <c r="J24" s="140">
        <v>13.976100000000001</v>
      </c>
    </row>
    <row r="25" spans="1:10" s="30" customFormat="1" ht="13.5" customHeight="1" x14ac:dyDescent="0.2">
      <c r="A25" s="118" t="s">
        <v>787</v>
      </c>
      <c r="B25" s="138">
        <v>5.3E-3</v>
      </c>
      <c r="C25" s="138">
        <v>0.1082</v>
      </c>
      <c r="D25" s="138">
        <v>8.8999999999999996E-2</v>
      </c>
      <c r="E25" s="138">
        <v>-1.9199999999999998E-2</v>
      </c>
      <c r="F25" s="140">
        <v>-17.744900000000001</v>
      </c>
      <c r="G25" s="138">
        <v>0.39879999999999999</v>
      </c>
      <c r="H25" s="138">
        <v>0.98199999999999998</v>
      </c>
      <c r="I25" s="138">
        <v>0.58320000000000005</v>
      </c>
      <c r="J25" s="140">
        <v>146.23869999999999</v>
      </c>
    </row>
    <row r="26" spans="1:10" s="30" customFormat="1" ht="13.5" customHeight="1" x14ac:dyDescent="0.2">
      <c r="A26" s="118" t="s">
        <v>788</v>
      </c>
      <c r="B26" s="138" t="s">
        <v>654</v>
      </c>
      <c r="C26" s="138" t="s">
        <v>654</v>
      </c>
      <c r="D26" s="138" t="s">
        <v>654</v>
      </c>
      <c r="E26" s="138" t="s">
        <v>654</v>
      </c>
      <c r="F26" s="140" t="s">
        <v>654</v>
      </c>
      <c r="G26" s="138">
        <v>1.7000000000000001E-2</v>
      </c>
      <c r="H26" s="138">
        <v>6.7000000000000002E-3</v>
      </c>
      <c r="I26" s="138">
        <v>-1.03E-2</v>
      </c>
      <c r="J26" s="140">
        <v>-60.588200000000001</v>
      </c>
    </row>
    <row r="27" spans="1:10" s="30" customFormat="1" ht="13.5" customHeight="1" x14ac:dyDescent="0.2">
      <c r="A27" s="118" t="s">
        <v>789</v>
      </c>
      <c r="B27" s="138">
        <v>1088.5021999999999</v>
      </c>
      <c r="C27" s="138">
        <v>1089.6024</v>
      </c>
      <c r="D27" s="138">
        <v>1042.4271000000001</v>
      </c>
      <c r="E27" s="138">
        <v>-47.1753</v>
      </c>
      <c r="F27" s="140">
        <v>-4.3296000000000001</v>
      </c>
      <c r="G27" s="138">
        <v>8395.6682999999994</v>
      </c>
      <c r="H27" s="138">
        <v>8558.7762000000002</v>
      </c>
      <c r="I27" s="138">
        <v>163.1079</v>
      </c>
      <c r="J27" s="140">
        <v>1.9428000000000001</v>
      </c>
    </row>
    <row r="28" spans="1:10" s="30" customFormat="1" ht="13.5" customHeight="1" x14ac:dyDescent="0.2">
      <c r="A28" s="118" t="s">
        <v>790</v>
      </c>
      <c r="B28" s="138">
        <v>0.89800000000000002</v>
      </c>
      <c r="C28" s="138">
        <v>0.60499999999999998</v>
      </c>
      <c r="D28" s="138">
        <v>0.20499999999999999</v>
      </c>
      <c r="E28" s="138">
        <v>-0.4</v>
      </c>
      <c r="F28" s="140">
        <v>-66.115700000000004</v>
      </c>
      <c r="G28" s="138">
        <v>4.3959999999999999</v>
      </c>
      <c r="H28" s="138">
        <v>4.8280000000000003</v>
      </c>
      <c r="I28" s="138">
        <v>0.432</v>
      </c>
      <c r="J28" s="140">
        <v>9.8270999999999997</v>
      </c>
    </row>
    <row r="29" spans="1:10" s="30" customFormat="1" ht="13.5" customHeight="1" x14ac:dyDescent="0.2">
      <c r="A29" s="119" t="s">
        <v>754</v>
      </c>
      <c r="B29" s="137">
        <v>21989.913100000002</v>
      </c>
      <c r="C29" s="137">
        <v>22701.483700000001</v>
      </c>
      <c r="D29" s="137">
        <v>20293.478200000001</v>
      </c>
      <c r="E29" s="137">
        <v>-2408.0055000000002</v>
      </c>
      <c r="F29" s="139">
        <v>-10.6073</v>
      </c>
      <c r="G29" s="137">
        <v>175944.51610000001</v>
      </c>
      <c r="H29" s="137">
        <v>178227.89939999999</v>
      </c>
      <c r="I29" s="137">
        <v>2283.3833</v>
      </c>
      <c r="J29" s="139">
        <v>1.2978000000000001</v>
      </c>
    </row>
    <row r="30" spans="1:10" ht="18.95" customHeight="1" x14ac:dyDescent="0.2">
      <c r="A30" s="47"/>
      <c r="B30" s="219" t="s">
        <v>1231</v>
      </c>
      <c r="C30" s="47"/>
      <c r="D30" s="47"/>
      <c r="E30" s="47"/>
      <c r="F30" s="47"/>
      <c r="G30" s="47"/>
    </row>
    <row r="31" spans="1:10" s="30" customFormat="1" ht="13.5" customHeight="1" x14ac:dyDescent="0.2">
      <c r="A31" s="118" t="s">
        <v>762</v>
      </c>
      <c r="B31" s="138">
        <v>5.6230000000000002</v>
      </c>
      <c r="C31" s="138">
        <v>8.5749999999999993</v>
      </c>
      <c r="D31" s="138">
        <v>13.03</v>
      </c>
      <c r="E31" s="138">
        <v>4.4550000000000001</v>
      </c>
      <c r="F31" s="140">
        <v>51.953400000000002</v>
      </c>
      <c r="G31" s="138">
        <v>90.933000000000007</v>
      </c>
      <c r="H31" s="138">
        <v>93.944000000000003</v>
      </c>
      <c r="I31" s="138">
        <v>3.0110000000000001</v>
      </c>
      <c r="J31" s="140">
        <v>3.3111999999999999</v>
      </c>
    </row>
    <row r="32" spans="1:10" s="30" customFormat="1" ht="13.5" customHeight="1" x14ac:dyDescent="0.2">
      <c r="A32" s="118" t="s">
        <v>763</v>
      </c>
      <c r="B32" s="138" t="s">
        <v>654</v>
      </c>
      <c r="C32" s="138" t="s">
        <v>654</v>
      </c>
      <c r="D32" s="138">
        <v>0.02</v>
      </c>
      <c r="E32" s="138">
        <v>0.02</v>
      </c>
      <c r="F32" s="140" t="s">
        <v>654</v>
      </c>
      <c r="G32" s="138">
        <v>4.3999999999999997E-2</v>
      </c>
      <c r="H32" s="138">
        <v>3.16</v>
      </c>
      <c r="I32" s="138">
        <v>3.1160000000000001</v>
      </c>
      <c r="J32" s="140">
        <v>7081.8181999999997</v>
      </c>
    </row>
    <row r="33" spans="1:10" s="30" customFormat="1" ht="13.5" customHeight="1" x14ac:dyDescent="0.2">
      <c r="A33" s="118" t="s">
        <v>765</v>
      </c>
      <c r="B33" s="138">
        <v>17.783999999999999</v>
      </c>
      <c r="C33" s="138">
        <v>36.869999999999997</v>
      </c>
      <c r="D33" s="138">
        <v>39.518000000000001</v>
      </c>
      <c r="E33" s="138">
        <v>2.6480000000000001</v>
      </c>
      <c r="F33" s="140">
        <v>7.1820000000000004</v>
      </c>
      <c r="G33" s="138">
        <v>166.81100000000001</v>
      </c>
      <c r="H33" s="138">
        <v>212.49199999999999</v>
      </c>
      <c r="I33" s="138">
        <v>45.680999999999997</v>
      </c>
      <c r="J33" s="140">
        <v>27.384899999999998</v>
      </c>
    </row>
    <row r="34" spans="1:10" s="30" customFormat="1" ht="13.5" customHeight="1" x14ac:dyDescent="0.2">
      <c r="A34" s="118" t="s">
        <v>766</v>
      </c>
      <c r="B34" s="138">
        <v>31.19</v>
      </c>
      <c r="C34" s="138">
        <v>39.972999999999999</v>
      </c>
      <c r="D34" s="138">
        <v>32.405999999999999</v>
      </c>
      <c r="E34" s="138">
        <v>-7.5670000000000002</v>
      </c>
      <c r="F34" s="140">
        <v>-18.930299999999999</v>
      </c>
      <c r="G34" s="138">
        <v>232.56200000000001</v>
      </c>
      <c r="H34" s="138">
        <v>249.15299999999999</v>
      </c>
      <c r="I34" s="138">
        <v>16.591000000000001</v>
      </c>
      <c r="J34" s="140">
        <v>7.1340000000000003</v>
      </c>
    </row>
    <row r="35" spans="1:10" s="30" customFormat="1" ht="13.5" customHeight="1" x14ac:dyDescent="0.2">
      <c r="A35" s="118" t="s">
        <v>767</v>
      </c>
      <c r="B35" s="138">
        <v>1.4390000000000001</v>
      </c>
      <c r="C35" s="138">
        <v>14.51</v>
      </c>
      <c r="D35" s="138">
        <v>15.252000000000001</v>
      </c>
      <c r="E35" s="138">
        <v>0.74199999999999999</v>
      </c>
      <c r="F35" s="140">
        <v>5.1136999999999997</v>
      </c>
      <c r="G35" s="138">
        <v>15.519</v>
      </c>
      <c r="H35" s="138">
        <v>68.823999999999998</v>
      </c>
      <c r="I35" s="138">
        <v>53.305</v>
      </c>
      <c r="J35" s="140">
        <v>343.48219999999998</v>
      </c>
    </row>
    <row r="36" spans="1:10" s="30" customFormat="1" ht="13.5" customHeight="1" x14ac:dyDescent="0.2">
      <c r="A36" s="118" t="s">
        <v>768</v>
      </c>
      <c r="B36" s="138">
        <v>91.394999999999996</v>
      </c>
      <c r="C36" s="138">
        <v>97.283000000000001</v>
      </c>
      <c r="D36" s="138">
        <v>81.376999999999995</v>
      </c>
      <c r="E36" s="138">
        <v>-15.906000000000001</v>
      </c>
      <c r="F36" s="140">
        <v>-16.350200000000001</v>
      </c>
      <c r="G36" s="138">
        <v>808.60599999999999</v>
      </c>
      <c r="H36" s="138">
        <v>672.44600000000003</v>
      </c>
      <c r="I36" s="138">
        <v>-136.16</v>
      </c>
      <c r="J36" s="140">
        <v>-16.838899999999999</v>
      </c>
    </row>
    <row r="37" spans="1:10" s="30" customFormat="1" ht="13.5" customHeight="1" x14ac:dyDescent="0.2">
      <c r="A37" s="118" t="s">
        <v>769</v>
      </c>
      <c r="B37" s="138">
        <v>2.3860000000000001</v>
      </c>
      <c r="C37" s="138">
        <v>2.073</v>
      </c>
      <c r="D37" s="138">
        <v>1.101</v>
      </c>
      <c r="E37" s="138">
        <v>-0.97199999999999998</v>
      </c>
      <c r="F37" s="140">
        <v>-46.888599999999997</v>
      </c>
      <c r="G37" s="138">
        <v>14.201000000000001</v>
      </c>
      <c r="H37" s="138">
        <v>13.656000000000001</v>
      </c>
      <c r="I37" s="138">
        <v>-0.54500000000000004</v>
      </c>
      <c r="J37" s="140">
        <v>-3.8378000000000001</v>
      </c>
    </row>
    <row r="38" spans="1:10" s="30" customFormat="1" ht="13.5" customHeight="1" x14ac:dyDescent="0.2">
      <c r="A38" s="118" t="s">
        <v>770</v>
      </c>
      <c r="B38" s="138">
        <v>159.74299999999999</v>
      </c>
      <c r="C38" s="138">
        <v>171.345</v>
      </c>
      <c r="D38" s="138">
        <v>148.43199999999999</v>
      </c>
      <c r="E38" s="138">
        <v>-22.913</v>
      </c>
      <c r="F38" s="140">
        <v>-13.372400000000001</v>
      </c>
      <c r="G38" s="138">
        <v>1220.47</v>
      </c>
      <c r="H38" s="138">
        <v>1260.828</v>
      </c>
      <c r="I38" s="138">
        <v>40.357999999999997</v>
      </c>
      <c r="J38" s="140">
        <v>3.3068</v>
      </c>
    </row>
    <row r="39" spans="1:10" s="30" customFormat="1" ht="13.5" customHeight="1" x14ac:dyDescent="0.2">
      <c r="A39" s="118" t="s">
        <v>771</v>
      </c>
      <c r="B39" s="138">
        <v>31.824000000000002</v>
      </c>
      <c r="C39" s="138">
        <v>34.537999999999997</v>
      </c>
      <c r="D39" s="138">
        <v>27.175999999999998</v>
      </c>
      <c r="E39" s="138">
        <v>-7.3620000000000001</v>
      </c>
      <c r="F39" s="140">
        <v>-21.3157</v>
      </c>
      <c r="G39" s="138">
        <v>262.18900000000002</v>
      </c>
      <c r="H39" s="138">
        <v>247.72800000000001</v>
      </c>
      <c r="I39" s="138">
        <v>-14.461</v>
      </c>
      <c r="J39" s="140">
        <v>-5.5155000000000003</v>
      </c>
    </row>
    <row r="40" spans="1:10" s="30" customFormat="1" ht="13.5" customHeight="1" x14ac:dyDescent="0.2">
      <c r="A40" s="118" t="s">
        <v>772</v>
      </c>
      <c r="B40" s="138">
        <v>62.994</v>
      </c>
      <c r="C40" s="138">
        <v>67.912999999999997</v>
      </c>
      <c r="D40" s="138">
        <v>61.476999999999997</v>
      </c>
      <c r="E40" s="138">
        <v>-6.4359999999999999</v>
      </c>
      <c r="F40" s="140">
        <v>-9.4768000000000008</v>
      </c>
      <c r="G40" s="138">
        <v>486.95100000000002</v>
      </c>
      <c r="H40" s="138">
        <v>528.601</v>
      </c>
      <c r="I40" s="138">
        <v>41.65</v>
      </c>
      <c r="J40" s="140">
        <v>8.5532000000000004</v>
      </c>
    </row>
    <row r="41" spans="1:10" s="30" customFormat="1" ht="13.5" customHeight="1" x14ac:dyDescent="0.2">
      <c r="A41" s="118" t="s">
        <v>773</v>
      </c>
      <c r="B41" s="138">
        <v>33.219000000000001</v>
      </c>
      <c r="C41" s="138">
        <v>39.527999999999999</v>
      </c>
      <c r="D41" s="138">
        <v>29.518999999999998</v>
      </c>
      <c r="E41" s="138">
        <v>-10.009</v>
      </c>
      <c r="F41" s="140">
        <v>-25.321300000000001</v>
      </c>
      <c r="G41" s="138">
        <v>274.07</v>
      </c>
      <c r="H41" s="138">
        <v>284.363</v>
      </c>
      <c r="I41" s="138">
        <v>10.292999999999999</v>
      </c>
      <c r="J41" s="140">
        <v>3.7555999999999998</v>
      </c>
    </row>
    <row r="42" spans="1:10" s="30" customFormat="1" ht="13.5" customHeight="1" x14ac:dyDescent="0.2">
      <c r="A42" s="118" t="s">
        <v>774</v>
      </c>
      <c r="B42" s="138">
        <v>51.283999999999999</v>
      </c>
      <c r="C42" s="138">
        <v>75.320999999999998</v>
      </c>
      <c r="D42" s="138">
        <v>60.359000000000002</v>
      </c>
      <c r="E42" s="138">
        <v>-14.962</v>
      </c>
      <c r="F42" s="140">
        <v>-19.8643</v>
      </c>
      <c r="G42" s="138">
        <v>381.41800000000001</v>
      </c>
      <c r="H42" s="138">
        <v>496.73700000000002</v>
      </c>
      <c r="I42" s="138">
        <v>115.319</v>
      </c>
      <c r="J42" s="140">
        <v>30.234300000000001</v>
      </c>
    </row>
    <row r="43" spans="1:10" s="30" customFormat="1" ht="13.5" customHeight="1" x14ac:dyDescent="0.2">
      <c r="A43" s="118" t="s">
        <v>775</v>
      </c>
      <c r="B43" s="138">
        <v>45.289000000000001</v>
      </c>
      <c r="C43" s="138">
        <v>32.414000000000001</v>
      </c>
      <c r="D43" s="138">
        <v>33.548000000000002</v>
      </c>
      <c r="E43" s="138">
        <v>1.1339999999999999</v>
      </c>
      <c r="F43" s="140">
        <v>3.4984999999999999</v>
      </c>
      <c r="G43" s="138">
        <v>381.45</v>
      </c>
      <c r="H43" s="138">
        <v>408.80399999999997</v>
      </c>
      <c r="I43" s="138">
        <v>27.353999999999999</v>
      </c>
      <c r="J43" s="140">
        <v>7.1711</v>
      </c>
    </row>
    <row r="44" spans="1:10" s="30" customFormat="1" ht="13.5" customHeight="1" x14ac:dyDescent="0.2">
      <c r="A44" s="118" t="s">
        <v>776</v>
      </c>
      <c r="B44" s="138">
        <v>13.372999999999999</v>
      </c>
      <c r="C44" s="138">
        <v>13.18</v>
      </c>
      <c r="D44" s="138">
        <v>10.945</v>
      </c>
      <c r="E44" s="138">
        <v>-2.2349999999999999</v>
      </c>
      <c r="F44" s="140">
        <v>-16.9575</v>
      </c>
      <c r="G44" s="138">
        <v>84.846999999999994</v>
      </c>
      <c r="H44" s="138">
        <v>113.294</v>
      </c>
      <c r="I44" s="138">
        <v>28.446999999999999</v>
      </c>
      <c r="J44" s="140">
        <v>33.5274</v>
      </c>
    </row>
    <row r="45" spans="1:10" s="30" customFormat="1" ht="13.5" customHeight="1" x14ac:dyDescent="0.2">
      <c r="A45" s="118" t="s">
        <v>777</v>
      </c>
      <c r="B45" s="138" t="s">
        <v>654</v>
      </c>
      <c r="C45" s="138" t="s">
        <v>654</v>
      </c>
      <c r="D45" s="138" t="s">
        <v>654</v>
      </c>
      <c r="E45" s="138" t="s">
        <v>654</v>
      </c>
      <c r="F45" s="140" t="s">
        <v>654</v>
      </c>
      <c r="G45" s="138" t="s">
        <v>654</v>
      </c>
      <c r="H45" s="138" t="s">
        <v>654</v>
      </c>
      <c r="I45" s="138" t="s">
        <v>654</v>
      </c>
      <c r="J45" s="140" t="s">
        <v>654</v>
      </c>
    </row>
    <row r="46" spans="1:10" s="30" customFormat="1" ht="13.5" customHeight="1" x14ac:dyDescent="0.2">
      <c r="A46" s="118" t="s">
        <v>778</v>
      </c>
      <c r="B46" s="138">
        <v>2.9260000000000002</v>
      </c>
      <c r="C46" s="138">
        <v>3.512</v>
      </c>
      <c r="D46" s="138">
        <v>3.0139999999999998</v>
      </c>
      <c r="E46" s="138">
        <v>-0.498</v>
      </c>
      <c r="F46" s="140">
        <v>-14.18</v>
      </c>
      <c r="G46" s="138">
        <v>23.364000000000001</v>
      </c>
      <c r="H46" s="138">
        <v>22.045000000000002</v>
      </c>
      <c r="I46" s="138">
        <v>-1.319</v>
      </c>
      <c r="J46" s="140">
        <v>-5.6454000000000004</v>
      </c>
    </row>
    <row r="47" spans="1:10" s="30" customFormat="1" ht="13.5" customHeight="1" x14ac:dyDescent="0.2">
      <c r="A47" s="118" t="s">
        <v>787</v>
      </c>
      <c r="B47" s="138">
        <v>3.0000000000000001E-3</v>
      </c>
      <c r="C47" s="138">
        <v>6.9000000000000006E-2</v>
      </c>
      <c r="D47" s="138">
        <v>5.2999999999999999E-2</v>
      </c>
      <c r="E47" s="138">
        <v>-1.6E-2</v>
      </c>
      <c r="F47" s="140">
        <v>-23.188400000000001</v>
      </c>
      <c r="G47" s="138">
        <v>0.26400000000000001</v>
      </c>
      <c r="H47" s="138">
        <v>0.57899999999999996</v>
      </c>
      <c r="I47" s="138">
        <v>0.315</v>
      </c>
      <c r="J47" s="140">
        <v>119.3182</v>
      </c>
    </row>
    <row r="48" spans="1:10" s="30" customFormat="1" ht="13.5" customHeight="1" x14ac:dyDescent="0.2">
      <c r="A48" s="118" t="s">
        <v>788</v>
      </c>
      <c r="B48" s="138" t="s">
        <v>654</v>
      </c>
      <c r="C48" s="138" t="s">
        <v>654</v>
      </c>
      <c r="D48" s="138" t="s">
        <v>654</v>
      </c>
      <c r="E48" s="138" t="s">
        <v>654</v>
      </c>
      <c r="F48" s="140" t="s">
        <v>654</v>
      </c>
      <c r="G48" s="138">
        <v>1.0999999999999999E-2</v>
      </c>
      <c r="H48" s="138">
        <v>3.0000000000000001E-3</v>
      </c>
      <c r="I48" s="138">
        <v>-8.0000000000000002E-3</v>
      </c>
      <c r="J48" s="140">
        <v>-72.7273</v>
      </c>
    </row>
    <row r="49" spans="1:10" s="30" customFormat="1" ht="13.5" customHeight="1" x14ac:dyDescent="0.2">
      <c r="A49" s="118" t="s">
        <v>789</v>
      </c>
      <c r="B49" s="138">
        <v>902.15700000000004</v>
      </c>
      <c r="C49" s="138">
        <v>900.40499999999997</v>
      </c>
      <c r="D49" s="138">
        <v>868.98800000000006</v>
      </c>
      <c r="E49" s="138">
        <v>-31.417000000000002</v>
      </c>
      <c r="F49" s="140">
        <v>-3.4891999999999999</v>
      </c>
      <c r="G49" s="138">
        <v>7014.1329999999998</v>
      </c>
      <c r="H49" s="138">
        <v>7144.7740000000003</v>
      </c>
      <c r="I49" s="138">
        <v>130.64099999999999</v>
      </c>
      <c r="J49" s="140">
        <v>1.8625</v>
      </c>
    </row>
    <row r="50" spans="1:10" s="30" customFormat="1" ht="13.5" customHeight="1" x14ac:dyDescent="0.2">
      <c r="A50" s="118" t="s">
        <v>790</v>
      </c>
      <c r="B50" s="138" t="s">
        <v>654</v>
      </c>
      <c r="C50" s="138" t="s">
        <v>654</v>
      </c>
      <c r="D50" s="138" t="s">
        <v>654</v>
      </c>
      <c r="E50" s="138" t="s">
        <v>654</v>
      </c>
      <c r="F50" s="140" t="s">
        <v>654</v>
      </c>
      <c r="G50" s="138" t="s">
        <v>654</v>
      </c>
      <c r="H50" s="138" t="s">
        <v>654</v>
      </c>
      <c r="I50" s="138" t="s">
        <v>654</v>
      </c>
      <c r="J50" s="140" t="s">
        <v>654</v>
      </c>
    </row>
    <row r="51" spans="1:10" s="30" customFormat="1" ht="13.5" customHeight="1" x14ac:dyDescent="0.2">
      <c r="A51" s="119" t="s">
        <v>1077</v>
      </c>
      <c r="B51" s="137">
        <v>1452.6289999999999</v>
      </c>
      <c r="C51" s="137">
        <v>1537.509</v>
      </c>
      <c r="D51" s="137">
        <v>1426.2149999999999</v>
      </c>
      <c r="E51" s="137">
        <v>-111.294</v>
      </c>
      <c r="F51" s="139">
        <v>-7.2385999999999999</v>
      </c>
      <c r="G51" s="137">
        <v>11457.843000000001</v>
      </c>
      <c r="H51" s="137">
        <v>11821.431</v>
      </c>
      <c r="I51" s="137">
        <v>363.58800000000002</v>
      </c>
      <c r="J51" s="139">
        <v>3.1732999999999998</v>
      </c>
    </row>
    <row r="52" spans="1:10" ht="18.95" customHeight="1" x14ac:dyDescent="0.2">
      <c r="A52" s="47"/>
      <c r="B52" s="48" t="s">
        <v>319</v>
      </c>
      <c r="C52" s="47"/>
      <c r="D52" s="47"/>
      <c r="E52" s="47"/>
      <c r="F52" s="47"/>
      <c r="G52" s="47"/>
    </row>
    <row r="53" spans="1:10" s="30" customFormat="1" ht="13.5" customHeight="1" x14ac:dyDescent="0.2">
      <c r="A53" s="118" t="s">
        <v>762</v>
      </c>
      <c r="B53" s="138">
        <v>8.0691000000000006</v>
      </c>
      <c r="C53" s="138">
        <v>7.3756000000000004</v>
      </c>
      <c r="D53" s="138">
        <v>7.3407999999999998</v>
      </c>
      <c r="E53" s="138" t="s">
        <v>658</v>
      </c>
      <c r="F53" s="140" t="s">
        <v>658</v>
      </c>
      <c r="G53" s="138">
        <v>6.9560000000000004</v>
      </c>
      <c r="H53" s="138">
        <v>7.1654999999999998</v>
      </c>
      <c r="I53" s="138" t="s">
        <v>658</v>
      </c>
      <c r="J53" s="140" t="s">
        <v>658</v>
      </c>
    </row>
    <row r="54" spans="1:10" s="30" customFormat="1" ht="13.5" customHeight="1" x14ac:dyDescent="0.2">
      <c r="A54" s="118" t="s">
        <v>763</v>
      </c>
      <c r="B54" s="138">
        <v>12.3721</v>
      </c>
      <c r="C54" s="138">
        <v>11.269</v>
      </c>
      <c r="D54" s="138">
        <v>12.0982</v>
      </c>
      <c r="E54" s="138" t="s">
        <v>658</v>
      </c>
      <c r="F54" s="140" t="s">
        <v>658</v>
      </c>
      <c r="G54" s="138">
        <v>14.1043</v>
      </c>
      <c r="H54" s="138">
        <v>14.213699999999999</v>
      </c>
      <c r="I54" s="138" t="s">
        <v>658</v>
      </c>
      <c r="J54" s="140" t="s">
        <v>658</v>
      </c>
    </row>
    <row r="55" spans="1:10" s="30" customFormat="1" ht="13.5" customHeight="1" x14ac:dyDescent="0.2">
      <c r="A55" s="118" t="s">
        <v>765</v>
      </c>
      <c r="B55" s="138">
        <v>25.5517</v>
      </c>
      <c r="C55" s="138">
        <v>26.8033</v>
      </c>
      <c r="D55" s="138">
        <v>26.87</v>
      </c>
      <c r="E55" s="138" t="s">
        <v>658</v>
      </c>
      <c r="F55" s="140" t="s">
        <v>658</v>
      </c>
      <c r="G55" s="138">
        <v>26.380800000000001</v>
      </c>
      <c r="H55" s="138">
        <v>25.484400000000001</v>
      </c>
      <c r="I55" s="138" t="s">
        <v>658</v>
      </c>
      <c r="J55" s="140" t="s">
        <v>658</v>
      </c>
    </row>
    <row r="56" spans="1:10" s="30" customFormat="1" ht="13.5" customHeight="1" x14ac:dyDescent="0.2">
      <c r="A56" s="118" t="s">
        <v>766</v>
      </c>
      <c r="B56" s="138">
        <v>4.8146000000000004</v>
      </c>
      <c r="C56" s="138">
        <v>4.1391</v>
      </c>
      <c r="D56" s="138">
        <v>4.7160000000000002</v>
      </c>
      <c r="E56" s="138" t="s">
        <v>658</v>
      </c>
      <c r="F56" s="140" t="s">
        <v>658</v>
      </c>
      <c r="G56" s="138">
        <v>4.37</v>
      </c>
      <c r="H56" s="138">
        <v>4.2074999999999996</v>
      </c>
      <c r="I56" s="138" t="s">
        <v>658</v>
      </c>
      <c r="J56" s="140" t="s">
        <v>658</v>
      </c>
    </row>
    <row r="57" spans="1:10" s="30" customFormat="1" ht="13.5" customHeight="1" x14ac:dyDescent="0.2">
      <c r="A57" s="118" t="s">
        <v>767</v>
      </c>
      <c r="B57" s="138">
        <v>8.3999999999999995E-3</v>
      </c>
      <c r="C57" s="138">
        <v>8.6999999999999994E-2</v>
      </c>
      <c r="D57" s="138">
        <v>9.9099999999999994E-2</v>
      </c>
      <c r="E57" s="138" t="s">
        <v>658</v>
      </c>
      <c r="F57" s="140" t="s">
        <v>658</v>
      </c>
      <c r="G57" s="138">
        <v>1.0999999999999999E-2</v>
      </c>
      <c r="H57" s="138">
        <v>5.0099999999999999E-2</v>
      </c>
      <c r="I57" s="138" t="s">
        <v>658</v>
      </c>
      <c r="J57" s="140" t="s">
        <v>658</v>
      </c>
    </row>
    <row r="58" spans="1:10" s="30" customFormat="1" ht="13.5" customHeight="1" x14ac:dyDescent="0.2">
      <c r="A58" s="118" t="s">
        <v>768</v>
      </c>
      <c r="B58" s="138">
        <v>1.2601</v>
      </c>
      <c r="C58" s="138">
        <v>1.2737000000000001</v>
      </c>
      <c r="D58" s="138">
        <v>1.2071000000000001</v>
      </c>
      <c r="E58" s="138" t="s">
        <v>658</v>
      </c>
      <c r="F58" s="140" t="s">
        <v>658</v>
      </c>
      <c r="G58" s="138">
        <v>1.4088000000000001</v>
      </c>
      <c r="H58" s="138">
        <v>1.2484999999999999</v>
      </c>
      <c r="I58" s="138" t="s">
        <v>658</v>
      </c>
      <c r="J58" s="140" t="s">
        <v>658</v>
      </c>
    </row>
    <row r="59" spans="1:10" s="30" customFormat="1" ht="13.5" customHeight="1" x14ac:dyDescent="0.2">
      <c r="A59" s="118" t="s">
        <v>769</v>
      </c>
      <c r="B59" s="138">
        <v>18.298300000000001</v>
      </c>
      <c r="C59" s="138">
        <v>18.530899999999999</v>
      </c>
      <c r="D59" s="138">
        <v>18.986000000000001</v>
      </c>
      <c r="E59" s="138" t="s">
        <v>658</v>
      </c>
      <c r="F59" s="140" t="s">
        <v>658</v>
      </c>
      <c r="G59" s="138">
        <v>17.391300000000001</v>
      </c>
      <c r="H59" s="138">
        <v>18.420400000000001</v>
      </c>
      <c r="I59" s="138" t="s">
        <v>658</v>
      </c>
      <c r="J59" s="140" t="s">
        <v>658</v>
      </c>
    </row>
    <row r="60" spans="1:10" s="30" customFormat="1" ht="13.5" customHeight="1" x14ac:dyDescent="0.2">
      <c r="A60" s="118" t="s">
        <v>770</v>
      </c>
      <c r="B60" s="138">
        <v>10.925700000000001</v>
      </c>
      <c r="C60" s="138">
        <v>11.144399999999999</v>
      </c>
      <c r="D60" s="138">
        <v>10.262499999999999</v>
      </c>
      <c r="E60" s="138" t="s">
        <v>658</v>
      </c>
      <c r="F60" s="140" t="s">
        <v>658</v>
      </c>
      <c r="G60" s="138">
        <v>10.719200000000001</v>
      </c>
      <c r="H60" s="138">
        <v>10.41</v>
      </c>
      <c r="I60" s="138" t="s">
        <v>658</v>
      </c>
      <c r="J60" s="140" t="s">
        <v>658</v>
      </c>
    </row>
    <row r="61" spans="1:10" s="30" customFormat="1" ht="13.5" customHeight="1" x14ac:dyDescent="0.2">
      <c r="A61" s="118" t="s">
        <v>771</v>
      </c>
      <c r="B61" s="138">
        <v>1.4927999999999999</v>
      </c>
      <c r="C61" s="138">
        <v>1.6734</v>
      </c>
      <c r="D61" s="138">
        <v>1.4256</v>
      </c>
      <c r="E61" s="138" t="s">
        <v>658</v>
      </c>
      <c r="F61" s="140" t="s">
        <v>658</v>
      </c>
      <c r="G61" s="138">
        <v>1.6277999999999999</v>
      </c>
      <c r="H61" s="138">
        <v>1.4918</v>
      </c>
      <c r="I61" s="138" t="s">
        <v>658</v>
      </c>
      <c r="J61" s="140" t="s">
        <v>658</v>
      </c>
    </row>
    <row r="62" spans="1:10" s="30" customFormat="1" ht="13.5" customHeight="1" x14ac:dyDescent="0.2">
      <c r="A62" s="118" t="s">
        <v>772</v>
      </c>
      <c r="B62" s="138">
        <v>4.3022999999999998</v>
      </c>
      <c r="C62" s="138">
        <v>5.0796999999999999</v>
      </c>
      <c r="D62" s="138">
        <v>4.8116000000000003</v>
      </c>
      <c r="E62" s="138" t="s">
        <v>658</v>
      </c>
      <c r="F62" s="140" t="s">
        <v>658</v>
      </c>
      <c r="G62" s="138">
        <v>4.7188999999999997</v>
      </c>
      <c r="H62" s="138">
        <v>4.8849</v>
      </c>
      <c r="I62" s="138" t="s">
        <v>658</v>
      </c>
      <c r="J62" s="140" t="s">
        <v>658</v>
      </c>
    </row>
    <row r="63" spans="1:10" s="30" customFormat="1" ht="13.5" customHeight="1" x14ac:dyDescent="0.2">
      <c r="A63" s="118" t="s">
        <v>773</v>
      </c>
      <c r="B63" s="138">
        <v>0.30609999999999998</v>
      </c>
      <c r="C63" s="138">
        <v>0.43190000000000001</v>
      </c>
      <c r="D63" s="138">
        <v>0.44350000000000001</v>
      </c>
      <c r="E63" s="138" t="s">
        <v>658</v>
      </c>
      <c r="F63" s="140" t="s">
        <v>658</v>
      </c>
      <c r="G63" s="138">
        <v>0.313</v>
      </c>
      <c r="H63" s="138">
        <v>0.37840000000000001</v>
      </c>
      <c r="I63" s="138" t="s">
        <v>658</v>
      </c>
      <c r="J63" s="140" t="s">
        <v>658</v>
      </c>
    </row>
    <row r="64" spans="1:10" s="30" customFormat="1" ht="13.5" customHeight="1" x14ac:dyDescent="0.2">
      <c r="A64" s="118" t="s">
        <v>774</v>
      </c>
      <c r="B64" s="138">
        <v>0.43519999999999998</v>
      </c>
      <c r="C64" s="138">
        <v>0.51819999999999999</v>
      </c>
      <c r="D64" s="138">
        <v>0.54430000000000001</v>
      </c>
      <c r="E64" s="138" t="s">
        <v>658</v>
      </c>
      <c r="F64" s="140" t="s">
        <v>658</v>
      </c>
      <c r="G64" s="138">
        <v>0.43469999999999998</v>
      </c>
      <c r="H64" s="138">
        <v>0.50829999999999997</v>
      </c>
      <c r="I64" s="138" t="s">
        <v>658</v>
      </c>
      <c r="J64" s="140" t="s">
        <v>658</v>
      </c>
    </row>
    <row r="65" spans="1:10" s="30" customFormat="1" ht="13.5" customHeight="1" x14ac:dyDescent="0.2">
      <c r="A65" s="118" t="s">
        <v>775</v>
      </c>
      <c r="B65" s="138">
        <v>0.27710000000000001</v>
      </c>
      <c r="C65" s="138">
        <v>0.2049</v>
      </c>
      <c r="D65" s="138">
        <v>0.2326</v>
      </c>
      <c r="E65" s="138" t="s">
        <v>658</v>
      </c>
      <c r="F65" s="140" t="s">
        <v>658</v>
      </c>
      <c r="G65" s="138">
        <v>0.29730000000000001</v>
      </c>
      <c r="H65" s="138">
        <v>0.31969999999999998</v>
      </c>
      <c r="I65" s="138" t="s">
        <v>658</v>
      </c>
      <c r="J65" s="140" t="s">
        <v>658</v>
      </c>
    </row>
    <row r="66" spans="1:10" s="30" customFormat="1" ht="13.5" customHeight="1" x14ac:dyDescent="0.2">
      <c r="A66" s="118" t="s">
        <v>776</v>
      </c>
      <c r="B66" s="138">
        <v>6.2788000000000004</v>
      </c>
      <c r="C66" s="138">
        <v>5.9359999999999999</v>
      </c>
      <c r="D66" s="138">
        <v>5.1740000000000004</v>
      </c>
      <c r="E66" s="138" t="s">
        <v>658</v>
      </c>
      <c r="F66" s="140" t="s">
        <v>658</v>
      </c>
      <c r="G66" s="138">
        <v>5.8711000000000002</v>
      </c>
      <c r="H66" s="138">
        <v>5.7122000000000002</v>
      </c>
      <c r="I66" s="138" t="s">
        <v>658</v>
      </c>
      <c r="J66" s="140" t="s">
        <v>658</v>
      </c>
    </row>
    <row r="67" spans="1:10" s="30" customFormat="1" ht="13.5" customHeight="1" x14ac:dyDescent="0.2">
      <c r="A67" s="118" t="s">
        <v>777</v>
      </c>
      <c r="B67" s="138" t="s">
        <v>654</v>
      </c>
      <c r="C67" s="138" t="s">
        <v>654</v>
      </c>
      <c r="D67" s="138" t="s">
        <v>654</v>
      </c>
      <c r="E67" s="138" t="s">
        <v>658</v>
      </c>
      <c r="F67" s="140" t="s">
        <v>658</v>
      </c>
      <c r="G67" s="138" t="s">
        <v>654</v>
      </c>
      <c r="H67" s="138" t="s">
        <v>654</v>
      </c>
      <c r="I67" s="138" t="s">
        <v>658</v>
      </c>
      <c r="J67" s="140" t="s">
        <v>658</v>
      </c>
    </row>
    <row r="68" spans="1:10" s="30" customFormat="1" ht="13.5" customHeight="1" x14ac:dyDescent="0.2">
      <c r="A68" s="118" t="s">
        <v>778</v>
      </c>
      <c r="B68" s="138">
        <v>0.65359999999999996</v>
      </c>
      <c r="C68" s="138">
        <v>0.73</v>
      </c>
      <c r="D68" s="138">
        <v>0.65049999999999997</v>
      </c>
      <c r="E68" s="138" t="s">
        <v>658</v>
      </c>
      <c r="F68" s="140" t="s">
        <v>658</v>
      </c>
      <c r="G68" s="138">
        <v>0.62139999999999995</v>
      </c>
      <c r="H68" s="138">
        <v>0.69920000000000004</v>
      </c>
      <c r="I68" s="138" t="s">
        <v>658</v>
      </c>
      <c r="J68" s="140" t="s">
        <v>658</v>
      </c>
    </row>
    <row r="69" spans="1:10" s="30" customFormat="1" ht="13.5" customHeight="1" x14ac:dyDescent="0.2">
      <c r="A69" s="118" t="s">
        <v>787</v>
      </c>
      <c r="B69" s="138">
        <v>0</v>
      </c>
      <c r="C69" s="138">
        <v>5.0000000000000001E-4</v>
      </c>
      <c r="D69" s="138">
        <v>4.0000000000000002E-4</v>
      </c>
      <c r="E69" s="138" t="s">
        <v>658</v>
      </c>
      <c r="F69" s="140" t="s">
        <v>658</v>
      </c>
      <c r="G69" s="138">
        <v>2.0000000000000001E-4</v>
      </c>
      <c r="H69" s="138">
        <v>5.9999999999999995E-4</v>
      </c>
      <c r="I69" s="138" t="s">
        <v>658</v>
      </c>
      <c r="J69" s="140" t="s">
        <v>658</v>
      </c>
    </row>
    <row r="70" spans="1:10" s="30" customFormat="1" ht="13.5" customHeight="1" x14ac:dyDescent="0.2">
      <c r="A70" s="118" t="s">
        <v>788</v>
      </c>
      <c r="B70" s="138" t="s">
        <v>654</v>
      </c>
      <c r="C70" s="138" t="s">
        <v>654</v>
      </c>
      <c r="D70" s="138" t="s">
        <v>654</v>
      </c>
      <c r="E70" s="138" t="s">
        <v>658</v>
      </c>
      <c r="F70" s="140" t="s">
        <v>658</v>
      </c>
      <c r="G70" s="138">
        <v>0</v>
      </c>
      <c r="H70" s="138">
        <v>0</v>
      </c>
      <c r="I70" s="138" t="s">
        <v>658</v>
      </c>
      <c r="J70" s="140" t="s">
        <v>658</v>
      </c>
    </row>
    <row r="71" spans="1:10" s="30" customFormat="1" ht="13.5" customHeight="1" x14ac:dyDescent="0.2">
      <c r="A71" s="118" t="s">
        <v>789</v>
      </c>
      <c r="B71" s="138">
        <v>4.95</v>
      </c>
      <c r="C71" s="138">
        <v>4.7996999999999996</v>
      </c>
      <c r="D71" s="138">
        <v>5.1368</v>
      </c>
      <c r="E71" s="138" t="s">
        <v>658</v>
      </c>
      <c r="F71" s="140" t="s">
        <v>658</v>
      </c>
      <c r="G71" s="138">
        <v>4.7717999999999998</v>
      </c>
      <c r="H71" s="138">
        <v>4.8022</v>
      </c>
      <c r="I71" s="138" t="s">
        <v>658</v>
      </c>
      <c r="J71" s="140" t="s">
        <v>658</v>
      </c>
    </row>
    <row r="72" spans="1:10" s="30" customFormat="1" ht="13.5" customHeight="1" x14ac:dyDescent="0.2">
      <c r="A72" s="118" t="s">
        <v>790</v>
      </c>
      <c r="B72" s="138">
        <v>4.1000000000000003E-3</v>
      </c>
      <c r="C72" s="138">
        <v>2.7000000000000001E-3</v>
      </c>
      <c r="D72" s="138">
        <v>1E-3</v>
      </c>
      <c r="E72" s="138" t="s">
        <v>658</v>
      </c>
      <c r="F72" s="140" t="s">
        <v>658</v>
      </c>
      <c r="G72" s="138">
        <v>2.5000000000000001E-3</v>
      </c>
      <c r="H72" s="138">
        <v>2.7000000000000001E-3</v>
      </c>
      <c r="I72" s="138" t="s">
        <v>658</v>
      </c>
      <c r="J72" s="140" t="s">
        <v>658</v>
      </c>
    </row>
    <row r="73" spans="1:10" s="30" customFormat="1" ht="13.5" customHeight="1" x14ac:dyDescent="0.2">
      <c r="A73" s="119" t="s">
        <v>754</v>
      </c>
      <c r="B73" s="137">
        <v>100</v>
      </c>
      <c r="C73" s="137">
        <v>100</v>
      </c>
      <c r="D73" s="137">
        <v>100</v>
      </c>
      <c r="E73" s="137" t="s">
        <v>658</v>
      </c>
      <c r="F73" s="139" t="s">
        <v>658</v>
      </c>
      <c r="G73" s="137">
        <v>100</v>
      </c>
      <c r="H73" s="137">
        <v>100</v>
      </c>
      <c r="I73" s="137" t="s">
        <v>658</v>
      </c>
      <c r="J73" s="139" t="s">
        <v>658</v>
      </c>
    </row>
    <row r="74" spans="1:10" customFormat="1" ht="30" customHeight="1" x14ac:dyDescent="0.2"/>
    <row r="75" spans="1:10" customFormat="1" ht="12.75" x14ac:dyDescent="0.2">
      <c r="A75" s="49" t="s">
        <v>757</v>
      </c>
    </row>
    <row r="76" spans="1:10" customFormat="1" ht="13.5" x14ac:dyDescent="0.2">
      <c r="A76" s="222" t="s">
        <v>1326</v>
      </c>
    </row>
    <row r="77" spans="1:10" ht="14.25" customHeight="1" x14ac:dyDescent="0.2">
      <c r="A77" s="223" t="s">
        <v>1328</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751</v>
      </c>
      <c r="B2" s="42"/>
    </row>
    <row r="3" spans="1:11" s="19" customFormat="1" ht="15" customHeight="1" x14ac:dyDescent="0.2">
      <c r="A3" s="51" t="s">
        <v>570</v>
      </c>
      <c r="B3" s="43"/>
    </row>
    <row r="4" spans="1:11" ht="35.25" customHeight="1" x14ac:dyDescent="0.2">
      <c r="A4" s="44"/>
      <c r="B4" s="44"/>
    </row>
    <row r="5" spans="1:11" ht="18.600000000000001" customHeight="1" x14ac:dyDescent="0.2">
      <c r="A5" s="229" t="s">
        <v>321</v>
      </c>
      <c r="B5" s="55">
        <v>2014</v>
      </c>
      <c r="C5" s="55">
        <v>2015</v>
      </c>
      <c r="D5" s="55">
        <v>2015</v>
      </c>
      <c r="E5" s="230" t="s">
        <v>759</v>
      </c>
      <c r="F5" s="230"/>
      <c r="G5" s="231" t="s">
        <v>1307</v>
      </c>
      <c r="H5" s="231"/>
      <c r="I5" s="231"/>
      <c r="J5" s="232"/>
    </row>
    <row r="6" spans="1:11" ht="30" customHeight="1" x14ac:dyDescent="0.2">
      <c r="A6" s="229"/>
      <c r="B6" s="56" t="s">
        <v>1304</v>
      </c>
      <c r="C6" s="56" t="s">
        <v>1305</v>
      </c>
      <c r="D6" s="56" t="s">
        <v>1304</v>
      </c>
      <c r="E6" s="230"/>
      <c r="F6" s="230"/>
      <c r="G6" s="53">
        <v>2014</v>
      </c>
      <c r="H6" s="53">
        <v>2015</v>
      </c>
      <c r="I6" s="231" t="s">
        <v>758</v>
      </c>
      <c r="J6" s="232"/>
    </row>
    <row r="7" spans="1:11" ht="18.600000000000001" customHeight="1" x14ac:dyDescent="0.2">
      <c r="A7" s="229"/>
      <c r="B7" s="230" t="s">
        <v>760</v>
      </c>
      <c r="C7" s="230"/>
      <c r="D7" s="230"/>
      <c r="E7" s="230"/>
      <c r="F7" s="52" t="s">
        <v>679</v>
      </c>
      <c r="G7" s="231" t="s">
        <v>760</v>
      </c>
      <c r="H7" s="231"/>
      <c r="I7" s="231"/>
      <c r="J7" s="54" t="s">
        <v>679</v>
      </c>
    </row>
    <row r="8" spans="1:11" ht="18.75" customHeight="1" x14ac:dyDescent="0.2">
      <c r="A8" s="122" t="s">
        <v>795</v>
      </c>
      <c r="B8" s="137">
        <v>18749.055400000001</v>
      </c>
      <c r="C8" s="137">
        <v>19133.697400000001</v>
      </c>
      <c r="D8" s="137">
        <v>16932.8802</v>
      </c>
      <c r="E8" s="137">
        <v>-2200.8172</v>
      </c>
      <c r="F8" s="89">
        <v>-11.5023</v>
      </c>
      <c r="G8" s="137">
        <v>151508.07029999999</v>
      </c>
      <c r="H8" s="137">
        <v>152481.85630000001</v>
      </c>
      <c r="I8" s="137">
        <v>973.78599999999994</v>
      </c>
      <c r="J8" s="89">
        <v>0.64270000000000005</v>
      </c>
      <c r="K8" s="59"/>
    </row>
    <row r="9" spans="1:11" ht="18.95" customHeight="1" x14ac:dyDescent="0.2">
      <c r="A9" s="47"/>
      <c r="B9" s="242" t="s">
        <v>1232</v>
      </c>
      <c r="C9" s="242"/>
      <c r="D9" s="242"/>
      <c r="E9" s="242"/>
      <c r="F9" s="242"/>
      <c r="G9" s="242"/>
      <c r="H9" s="242"/>
      <c r="I9" s="242"/>
      <c r="J9" s="242"/>
    </row>
    <row r="10" spans="1:11" ht="18.75" customHeight="1" x14ac:dyDescent="0.2">
      <c r="A10" s="126" t="s">
        <v>792</v>
      </c>
      <c r="B10" s="141">
        <v>4740.4657999999999</v>
      </c>
      <c r="C10" s="141">
        <v>4877.4934000000003</v>
      </c>
      <c r="D10" s="141">
        <v>4317.1711999999998</v>
      </c>
      <c r="E10" s="141">
        <v>-560.32219999999995</v>
      </c>
      <c r="F10" s="88">
        <v>-11.4879</v>
      </c>
      <c r="G10" s="141">
        <v>36617.379000000001</v>
      </c>
      <c r="H10" s="141">
        <v>37489.2814</v>
      </c>
      <c r="I10" s="141">
        <v>871.90239999999994</v>
      </c>
      <c r="J10" s="88">
        <v>2.3811</v>
      </c>
    </row>
    <row r="11" spans="1:11" ht="13.5" customHeight="1" x14ac:dyDescent="0.2">
      <c r="A11" s="132" t="s">
        <v>576</v>
      </c>
      <c r="B11" s="138">
        <v>698.23419999999999</v>
      </c>
      <c r="C11" s="138">
        <v>683.99289999999996</v>
      </c>
      <c r="D11" s="138">
        <v>706.94629999999995</v>
      </c>
      <c r="E11" s="138">
        <v>22.953399999999998</v>
      </c>
      <c r="F11" s="59">
        <v>3.3557999999999999</v>
      </c>
      <c r="G11" s="138">
        <v>5929.5389999999998</v>
      </c>
      <c r="H11" s="138">
        <v>5116.2106000000003</v>
      </c>
      <c r="I11" s="138">
        <v>-813.32839999999999</v>
      </c>
      <c r="J11" s="59">
        <v>-13.7166</v>
      </c>
    </row>
    <row r="12" spans="1:11" ht="13.5" customHeight="1" x14ac:dyDescent="0.2">
      <c r="A12" s="132" t="s">
        <v>577</v>
      </c>
      <c r="B12" s="138">
        <v>4042.2316000000001</v>
      </c>
      <c r="C12" s="138">
        <v>4193.5005000000001</v>
      </c>
      <c r="D12" s="138">
        <v>3610.2249000000002</v>
      </c>
      <c r="E12" s="138">
        <v>-583.27560000000005</v>
      </c>
      <c r="F12" s="59">
        <v>-13.909000000000001</v>
      </c>
      <c r="G12" s="138">
        <v>30687.84</v>
      </c>
      <c r="H12" s="138">
        <v>32373.070800000001</v>
      </c>
      <c r="I12" s="138">
        <v>1685.2308</v>
      </c>
      <c r="J12" s="59">
        <v>5.4915000000000003</v>
      </c>
    </row>
    <row r="13" spans="1:11" ht="18.75" customHeight="1" x14ac:dyDescent="0.2">
      <c r="A13" s="126" t="s">
        <v>793</v>
      </c>
      <c r="B13" s="141">
        <v>8174.7147999999997</v>
      </c>
      <c r="C13" s="141">
        <v>8542.7752</v>
      </c>
      <c r="D13" s="141">
        <v>8088.0951999999997</v>
      </c>
      <c r="E13" s="141">
        <v>-454.68</v>
      </c>
      <c r="F13" s="88">
        <v>-5.3224</v>
      </c>
      <c r="G13" s="141">
        <v>69416.123500000002</v>
      </c>
      <c r="H13" s="141">
        <v>68736.975300000006</v>
      </c>
      <c r="I13" s="141">
        <v>-679.14819999999997</v>
      </c>
      <c r="J13" s="88">
        <v>-0.97840000000000005</v>
      </c>
    </row>
    <row r="14" spans="1:11" ht="13.5" customHeight="1" x14ac:dyDescent="0.2">
      <c r="A14" s="132" t="s">
        <v>578</v>
      </c>
      <c r="B14" s="138">
        <v>8139.3482000000004</v>
      </c>
      <c r="C14" s="138">
        <v>8513.0038999999997</v>
      </c>
      <c r="D14" s="138">
        <v>8080.2046</v>
      </c>
      <c r="E14" s="138">
        <v>-432.79930000000002</v>
      </c>
      <c r="F14" s="59">
        <v>-5.0839999999999996</v>
      </c>
      <c r="G14" s="138">
        <v>69098.271699999998</v>
      </c>
      <c r="H14" s="138">
        <v>68412.679799999998</v>
      </c>
      <c r="I14" s="138">
        <v>-685.59190000000001</v>
      </c>
      <c r="J14" s="59">
        <v>-0.99219999999999997</v>
      </c>
    </row>
    <row r="15" spans="1:11" ht="13.5" customHeight="1" x14ac:dyDescent="0.2">
      <c r="A15" s="132" t="s">
        <v>579</v>
      </c>
      <c r="B15" s="138">
        <v>35.366599999999998</v>
      </c>
      <c r="C15" s="138">
        <v>29.7713</v>
      </c>
      <c r="D15" s="138">
        <v>7.8906000000000001</v>
      </c>
      <c r="E15" s="138">
        <v>-21.880700000000001</v>
      </c>
      <c r="F15" s="59">
        <v>-73.495999999999995</v>
      </c>
      <c r="G15" s="138">
        <v>317.85180000000003</v>
      </c>
      <c r="H15" s="138">
        <v>324.2955</v>
      </c>
      <c r="I15" s="138">
        <v>6.4436999999999998</v>
      </c>
      <c r="J15" s="59">
        <v>2.0272999999999999</v>
      </c>
    </row>
    <row r="16" spans="1:11" ht="18.75" customHeight="1" x14ac:dyDescent="0.2">
      <c r="A16" s="126" t="s">
        <v>794</v>
      </c>
      <c r="B16" s="141">
        <v>4334.2667000000001</v>
      </c>
      <c r="C16" s="141">
        <v>4403.7217000000001</v>
      </c>
      <c r="D16" s="141">
        <v>3571.0405999999998</v>
      </c>
      <c r="E16" s="141">
        <v>-832.68110000000001</v>
      </c>
      <c r="F16" s="88">
        <v>-18.9086</v>
      </c>
      <c r="G16" s="141">
        <v>33293.634599999998</v>
      </c>
      <c r="H16" s="141">
        <v>34512.361299999997</v>
      </c>
      <c r="I16" s="141">
        <v>1218.7266999999999</v>
      </c>
      <c r="J16" s="88">
        <v>3.6604999999999999</v>
      </c>
    </row>
    <row r="17" spans="1:11" ht="13.5" customHeight="1" x14ac:dyDescent="0.2">
      <c r="A17" s="132" t="s">
        <v>578</v>
      </c>
      <c r="B17" s="138">
        <v>4334.2667000000001</v>
      </c>
      <c r="C17" s="138">
        <v>4403.7217000000001</v>
      </c>
      <c r="D17" s="138">
        <v>3571.0405999999998</v>
      </c>
      <c r="E17" s="138">
        <v>-832.68110000000001</v>
      </c>
      <c r="F17" s="59">
        <v>-18.9086</v>
      </c>
      <c r="G17" s="138">
        <v>33293.634599999998</v>
      </c>
      <c r="H17" s="138">
        <v>34512.361299999997</v>
      </c>
      <c r="I17" s="138">
        <v>1218.7266999999999</v>
      </c>
      <c r="J17" s="59">
        <v>3.6604999999999999</v>
      </c>
    </row>
    <row r="18" spans="1:11" ht="13.5" customHeight="1" x14ac:dyDescent="0.2">
      <c r="A18" s="132" t="s">
        <v>579</v>
      </c>
      <c r="B18" s="138" t="s">
        <v>654</v>
      </c>
      <c r="C18" s="138" t="s">
        <v>654</v>
      </c>
      <c r="D18" s="138" t="s">
        <v>654</v>
      </c>
      <c r="E18" s="138" t="s">
        <v>654</v>
      </c>
      <c r="F18" s="59" t="s">
        <v>654</v>
      </c>
      <c r="G18" s="138" t="s">
        <v>654</v>
      </c>
      <c r="H18" s="138" t="s">
        <v>654</v>
      </c>
      <c r="I18" s="138" t="s">
        <v>654</v>
      </c>
      <c r="J18" s="59" t="s">
        <v>654</v>
      </c>
    </row>
    <row r="19" spans="1:11" ht="18.75" customHeight="1" x14ac:dyDescent="0.2">
      <c r="A19" s="126" t="s">
        <v>820</v>
      </c>
      <c r="B19" s="141">
        <v>1499.6080999999999</v>
      </c>
      <c r="C19" s="141">
        <v>1309.7071000000001</v>
      </c>
      <c r="D19" s="141">
        <v>956.57320000000004</v>
      </c>
      <c r="E19" s="141">
        <v>-353.13389999999998</v>
      </c>
      <c r="F19" s="88">
        <v>-26.962800000000001</v>
      </c>
      <c r="G19" s="141">
        <v>12180.933199999999</v>
      </c>
      <c r="H19" s="141">
        <v>11743.238300000001</v>
      </c>
      <c r="I19" s="141">
        <v>-437.69490000000002</v>
      </c>
      <c r="J19" s="88">
        <v>-3.5933000000000002</v>
      </c>
    </row>
    <row r="20" spans="1:11" ht="18.95" customHeight="1" x14ac:dyDescent="0.2">
      <c r="A20" s="47"/>
      <c r="B20" s="242" t="s">
        <v>1233</v>
      </c>
      <c r="C20" s="242"/>
      <c r="D20" s="242"/>
      <c r="E20" s="242"/>
      <c r="F20" s="242"/>
      <c r="G20" s="242"/>
      <c r="H20" s="242"/>
      <c r="I20" s="242"/>
      <c r="J20" s="242"/>
    </row>
    <row r="21" spans="1:11" s="30" customFormat="1" ht="13.5" customHeight="1" x14ac:dyDescent="0.2">
      <c r="A21" s="128" t="s">
        <v>762</v>
      </c>
      <c r="B21" s="142">
        <v>1486.5805</v>
      </c>
      <c r="C21" s="142">
        <v>1526.2532000000001</v>
      </c>
      <c r="D21" s="142">
        <v>1287.0650000000001</v>
      </c>
      <c r="E21" s="142">
        <v>-239.18819999999999</v>
      </c>
      <c r="F21" s="59">
        <v>-15.6716</v>
      </c>
      <c r="G21" s="142">
        <v>10894.8184</v>
      </c>
      <c r="H21" s="142">
        <v>11590.5304</v>
      </c>
      <c r="I21" s="142">
        <v>695.71199999999999</v>
      </c>
      <c r="J21" s="59">
        <v>6.3856999999999999</v>
      </c>
    </row>
    <row r="22" spans="1:11" s="30" customFormat="1" ht="13.5" customHeight="1" x14ac:dyDescent="0.2">
      <c r="A22" s="128" t="s">
        <v>763</v>
      </c>
      <c r="B22" s="142">
        <v>2564.4409999999998</v>
      </c>
      <c r="C22" s="142">
        <v>2368.5010000000002</v>
      </c>
      <c r="D22" s="142">
        <v>2243.6552999999999</v>
      </c>
      <c r="E22" s="142">
        <v>-124.84569999999999</v>
      </c>
      <c r="F22" s="59">
        <v>-5.2710999999999997</v>
      </c>
      <c r="G22" s="142">
        <v>23092.285899999999</v>
      </c>
      <c r="H22" s="142">
        <v>22543.399399999998</v>
      </c>
      <c r="I22" s="142">
        <v>-548.88649999999996</v>
      </c>
      <c r="J22" s="59">
        <v>-2.3769</v>
      </c>
    </row>
    <row r="23" spans="1:11" s="30" customFormat="1" ht="13.5" customHeight="1" x14ac:dyDescent="0.2">
      <c r="A23" s="128" t="s">
        <v>765</v>
      </c>
      <c r="B23" s="142">
        <v>4525.9782999999998</v>
      </c>
      <c r="C23" s="142">
        <v>4948.8395</v>
      </c>
      <c r="D23" s="142">
        <v>4374.2478000000001</v>
      </c>
      <c r="E23" s="142">
        <v>-574.59169999999995</v>
      </c>
      <c r="F23" s="59">
        <v>-11.6106</v>
      </c>
      <c r="G23" s="142">
        <v>38278.928399999997</v>
      </c>
      <c r="H23" s="142">
        <v>37854.1564</v>
      </c>
      <c r="I23" s="142">
        <v>-424.77199999999999</v>
      </c>
      <c r="J23" s="59">
        <v>-1.1096999999999999</v>
      </c>
      <c r="K23" s="220"/>
    </row>
    <row r="24" spans="1:11" s="30" customFormat="1" ht="13.5" customHeight="1" x14ac:dyDescent="0.2">
      <c r="A24" s="128" t="s">
        <v>766</v>
      </c>
      <c r="B24" s="142">
        <v>888.42060000000004</v>
      </c>
      <c r="C24" s="142">
        <v>802.94730000000004</v>
      </c>
      <c r="D24" s="142">
        <v>785.09630000000004</v>
      </c>
      <c r="E24" s="142">
        <v>-17.850999999999999</v>
      </c>
      <c r="F24" s="59">
        <v>-2.2231999999999998</v>
      </c>
      <c r="G24" s="142">
        <v>6340.5549000000001</v>
      </c>
      <c r="H24" s="142">
        <v>6225.2046</v>
      </c>
      <c r="I24" s="142">
        <v>-115.3503</v>
      </c>
      <c r="J24" s="59">
        <v>-1.8191999999999999</v>
      </c>
      <c r="K24" s="220"/>
    </row>
    <row r="25" spans="1:11" s="30" customFormat="1" ht="13.5" customHeight="1" x14ac:dyDescent="0.2">
      <c r="A25" s="128" t="s">
        <v>767</v>
      </c>
      <c r="B25" s="142">
        <v>1.6914</v>
      </c>
      <c r="C25" s="142">
        <v>10.490399999999999</v>
      </c>
      <c r="D25" s="142">
        <v>11.117100000000001</v>
      </c>
      <c r="E25" s="142">
        <v>0.62670000000000003</v>
      </c>
      <c r="F25" s="59">
        <v>5.9740000000000002</v>
      </c>
      <c r="G25" s="142">
        <v>14.817299999999999</v>
      </c>
      <c r="H25" s="142">
        <v>50.803899999999999</v>
      </c>
      <c r="I25" s="142">
        <v>35.986600000000003</v>
      </c>
      <c r="J25" s="59">
        <v>242.86879999999999</v>
      </c>
    </row>
    <row r="26" spans="1:11" s="30" customFormat="1" ht="13.5" customHeight="1" x14ac:dyDescent="0.2">
      <c r="A26" s="128" t="s">
        <v>768</v>
      </c>
      <c r="B26" s="142">
        <v>262.83190000000002</v>
      </c>
      <c r="C26" s="142">
        <v>285.77569999999997</v>
      </c>
      <c r="D26" s="142">
        <v>236.24369999999999</v>
      </c>
      <c r="E26" s="142">
        <v>-49.531999999999996</v>
      </c>
      <c r="F26" s="59">
        <v>-17.3325</v>
      </c>
      <c r="G26" s="142">
        <v>2346.5097000000001</v>
      </c>
      <c r="H26" s="142">
        <v>2166.6932999999999</v>
      </c>
      <c r="I26" s="142">
        <v>-179.81639999999999</v>
      </c>
      <c r="J26" s="59">
        <v>-7.6631</v>
      </c>
    </row>
    <row r="27" spans="1:11" s="30" customFormat="1" ht="13.5" customHeight="1" x14ac:dyDescent="0.2">
      <c r="A27" s="128" t="s">
        <v>769</v>
      </c>
      <c r="B27" s="142">
        <v>3172.2954</v>
      </c>
      <c r="C27" s="142">
        <v>3196.4958999999999</v>
      </c>
      <c r="D27" s="142">
        <v>2973.5511999999999</v>
      </c>
      <c r="E27" s="142">
        <v>-222.94470000000001</v>
      </c>
      <c r="F27" s="59">
        <v>-6.9747000000000003</v>
      </c>
      <c r="G27" s="142">
        <v>24204.127799999998</v>
      </c>
      <c r="H27" s="142">
        <v>25788.3675</v>
      </c>
      <c r="I27" s="142">
        <v>1584.2397000000001</v>
      </c>
      <c r="J27" s="59">
        <v>6.5453000000000001</v>
      </c>
    </row>
    <row r="28" spans="1:11" s="30" customFormat="1" ht="13.5" customHeight="1" x14ac:dyDescent="0.2">
      <c r="A28" s="128" t="s">
        <v>770</v>
      </c>
      <c r="B28" s="142">
        <v>2002.0206000000001</v>
      </c>
      <c r="C28" s="142">
        <v>2068.3033999999998</v>
      </c>
      <c r="D28" s="142">
        <v>1722.1579999999999</v>
      </c>
      <c r="E28" s="142">
        <v>-346.1454</v>
      </c>
      <c r="F28" s="59">
        <v>-16.735700000000001</v>
      </c>
      <c r="G28" s="142">
        <v>15717.651400000001</v>
      </c>
      <c r="H28" s="142">
        <v>15280.114100000001</v>
      </c>
      <c r="I28" s="142">
        <v>-437.53730000000002</v>
      </c>
      <c r="J28" s="59">
        <v>-2.7837000000000001</v>
      </c>
      <c r="K28" s="220"/>
    </row>
    <row r="29" spans="1:11" s="30" customFormat="1" ht="13.5" customHeight="1" x14ac:dyDescent="0.2">
      <c r="A29" s="128" t="s">
        <v>771</v>
      </c>
      <c r="B29" s="142">
        <v>258.09730000000002</v>
      </c>
      <c r="C29" s="142">
        <v>280.68680000000001</v>
      </c>
      <c r="D29" s="142">
        <v>210.24860000000001</v>
      </c>
      <c r="E29" s="142">
        <v>-70.438199999999995</v>
      </c>
      <c r="F29" s="59">
        <v>-25.094899999999999</v>
      </c>
      <c r="G29" s="142">
        <v>2200.3539000000001</v>
      </c>
      <c r="H29" s="142">
        <v>2002.0482</v>
      </c>
      <c r="I29" s="142">
        <v>-198.3057</v>
      </c>
      <c r="J29" s="59">
        <v>-9.0123999999999995</v>
      </c>
    </row>
    <row r="30" spans="1:11" s="30" customFormat="1" ht="13.5" customHeight="1" x14ac:dyDescent="0.2">
      <c r="A30" s="128" t="s">
        <v>772</v>
      </c>
      <c r="B30" s="142">
        <v>941.95550000000003</v>
      </c>
      <c r="C30" s="142">
        <v>1082.7068999999999</v>
      </c>
      <c r="D30" s="142">
        <v>907.61479999999995</v>
      </c>
      <c r="E30" s="142">
        <v>-175.09209999999999</v>
      </c>
      <c r="F30" s="59">
        <v>-16.171700000000001</v>
      </c>
      <c r="G30" s="142">
        <v>8072.4565000000002</v>
      </c>
      <c r="H30" s="142">
        <v>8422.7440000000006</v>
      </c>
      <c r="I30" s="142">
        <v>350.28750000000002</v>
      </c>
      <c r="J30" s="59">
        <v>4.3392999999999997</v>
      </c>
    </row>
    <row r="31" spans="1:11" s="30" customFormat="1" ht="13.5" customHeight="1" x14ac:dyDescent="0.2">
      <c r="A31" s="128" t="s">
        <v>773</v>
      </c>
      <c r="B31" s="142">
        <v>60.308799999999998</v>
      </c>
      <c r="C31" s="142">
        <v>74.443700000000007</v>
      </c>
      <c r="D31" s="142">
        <v>68.855000000000004</v>
      </c>
      <c r="E31" s="142">
        <v>-5.5887000000000002</v>
      </c>
      <c r="F31" s="59">
        <v>-7.5072999999999999</v>
      </c>
      <c r="G31" s="142">
        <v>483.83929999999998</v>
      </c>
      <c r="H31" s="142">
        <v>532.11749999999995</v>
      </c>
      <c r="I31" s="142">
        <v>48.278199999999998</v>
      </c>
      <c r="J31" s="59">
        <v>9.9780999999999995</v>
      </c>
      <c r="K31" s="220"/>
    </row>
    <row r="32" spans="1:11" s="30" customFormat="1" ht="13.5" customHeight="1" x14ac:dyDescent="0.2">
      <c r="A32" s="128" t="s">
        <v>774</v>
      </c>
      <c r="B32" s="142">
        <v>83.522900000000007</v>
      </c>
      <c r="C32" s="142">
        <v>95.985600000000005</v>
      </c>
      <c r="D32" s="142">
        <v>90.141999999999996</v>
      </c>
      <c r="E32" s="142">
        <v>-5.8436000000000003</v>
      </c>
      <c r="F32" s="59">
        <v>-6.0880000000000001</v>
      </c>
      <c r="G32" s="142">
        <v>677.5498</v>
      </c>
      <c r="H32" s="142">
        <v>762.92840000000001</v>
      </c>
      <c r="I32" s="142">
        <v>85.378600000000006</v>
      </c>
      <c r="J32" s="59">
        <v>12.601100000000001</v>
      </c>
    </row>
    <row r="33" spans="1:11" s="30" customFormat="1" ht="13.5" customHeight="1" x14ac:dyDescent="0.2">
      <c r="A33" s="128" t="s">
        <v>775</v>
      </c>
      <c r="B33" s="142">
        <v>37.997300000000003</v>
      </c>
      <c r="C33" s="142">
        <v>27.297899999999998</v>
      </c>
      <c r="D33" s="142">
        <v>29.004100000000001</v>
      </c>
      <c r="E33" s="142">
        <v>1.7061999999999999</v>
      </c>
      <c r="F33" s="59">
        <v>6.2503000000000002</v>
      </c>
      <c r="G33" s="142">
        <v>310.82639999999998</v>
      </c>
      <c r="H33" s="142">
        <v>336.76900000000001</v>
      </c>
      <c r="I33" s="142">
        <v>25.942599999999999</v>
      </c>
      <c r="J33" s="59">
        <v>8.3462999999999994</v>
      </c>
    </row>
    <row r="34" spans="1:11" s="30" customFormat="1" ht="13.5" customHeight="1" x14ac:dyDescent="0.2">
      <c r="A34" s="128" t="s">
        <v>776</v>
      </c>
      <c r="B34" s="142">
        <v>1111.5672</v>
      </c>
      <c r="C34" s="142">
        <v>986.13509999999997</v>
      </c>
      <c r="D34" s="142">
        <v>737.45809999999994</v>
      </c>
      <c r="E34" s="142">
        <v>-248.67699999999999</v>
      </c>
      <c r="F34" s="59">
        <v>-25.217300000000002</v>
      </c>
      <c r="G34" s="142">
        <v>8230.518</v>
      </c>
      <c r="H34" s="142">
        <v>8134.4754999999996</v>
      </c>
      <c r="I34" s="142">
        <v>-96.042500000000004</v>
      </c>
      <c r="J34" s="59">
        <v>-1.1669</v>
      </c>
      <c r="K34" s="220"/>
    </row>
    <row r="35" spans="1:11" s="30" customFormat="1" ht="13.5" customHeight="1" x14ac:dyDescent="0.2">
      <c r="A35" s="128" t="s">
        <v>777</v>
      </c>
      <c r="B35" s="142" t="s">
        <v>654</v>
      </c>
      <c r="C35" s="142" t="s">
        <v>654</v>
      </c>
      <c r="D35" s="142" t="s">
        <v>654</v>
      </c>
      <c r="E35" s="142" t="s">
        <v>654</v>
      </c>
      <c r="F35" s="59" t="s">
        <v>654</v>
      </c>
      <c r="G35" s="142" t="s">
        <v>654</v>
      </c>
      <c r="H35" s="142" t="s">
        <v>654</v>
      </c>
      <c r="I35" s="142" t="s">
        <v>654</v>
      </c>
      <c r="J35" s="59" t="s">
        <v>654</v>
      </c>
    </row>
    <row r="36" spans="1:11" s="30" customFormat="1" ht="13.5" customHeight="1" x14ac:dyDescent="0.2">
      <c r="A36" s="128" t="s">
        <v>778</v>
      </c>
      <c r="B36" s="142">
        <v>140.3623</v>
      </c>
      <c r="C36" s="142">
        <v>161.58170000000001</v>
      </c>
      <c r="D36" s="142">
        <v>129.20339999999999</v>
      </c>
      <c r="E36" s="142">
        <v>-32.378300000000003</v>
      </c>
      <c r="F36" s="59">
        <v>-20.0383</v>
      </c>
      <c r="G36" s="142">
        <v>1084.7256</v>
      </c>
      <c r="H36" s="142">
        <v>1192.0542</v>
      </c>
      <c r="I36" s="142">
        <v>107.32859999999999</v>
      </c>
      <c r="J36" s="59">
        <v>9.8945000000000007</v>
      </c>
    </row>
    <row r="37" spans="1:11" s="30" customFormat="1" ht="13.5" customHeight="1" x14ac:dyDescent="0.2">
      <c r="A37" s="128" t="s">
        <v>787</v>
      </c>
      <c r="B37" s="142">
        <v>5.3E-3</v>
      </c>
      <c r="C37" s="142">
        <v>0.1082</v>
      </c>
      <c r="D37" s="142">
        <v>8.8999999999999996E-2</v>
      </c>
      <c r="E37" s="142">
        <v>-1.9199999999999998E-2</v>
      </c>
      <c r="F37" s="59">
        <v>-17.744900000000001</v>
      </c>
      <c r="G37" s="142">
        <v>0.76380000000000003</v>
      </c>
      <c r="H37" s="142">
        <v>0.98199999999999998</v>
      </c>
      <c r="I37" s="142">
        <v>0.21820000000000001</v>
      </c>
      <c r="J37" s="59">
        <v>28.567699999999999</v>
      </c>
    </row>
    <row r="38" spans="1:11" s="30" customFormat="1" ht="13.5" customHeight="1" x14ac:dyDescent="0.2">
      <c r="A38" s="128" t="s">
        <v>788</v>
      </c>
      <c r="B38" s="142" t="s">
        <v>654</v>
      </c>
      <c r="C38" s="142" t="s">
        <v>654</v>
      </c>
      <c r="D38" s="142" t="s">
        <v>654</v>
      </c>
      <c r="E38" s="142" t="s">
        <v>654</v>
      </c>
      <c r="F38" s="59" t="s">
        <v>654</v>
      </c>
      <c r="G38" s="142">
        <v>1.7000000000000001E-2</v>
      </c>
      <c r="H38" s="142">
        <v>6.7000000000000002E-3</v>
      </c>
      <c r="I38" s="142">
        <v>-1.03E-2</v>
      </c>
      <c r="J38" s="59">
        <v>-60.588200000000001</v>
      </c>
    </row>
    <row r="39" spans="1:11" s="30" customFormat="1" ht="13.5" customHeight="1" x14ac:dyDescent="0.2">
      <c r="A39" s="128" t="s">
        <v>789</v>
      </c>
      <c r="B39" s="142">
        <v>1210.0811000000001</v>
      </c>
      <c r="C39" s="142">
        <v>1216.5400999999999</v>
      </c>
      <c r="D39" s="142">
        <v>1126.9258</v>
      </c>
      <c r="E39" s="142">
        <v>-89.6143</v>
      </c>
      <c r="F39" s="59">
        <v>-7.3662999999999998</v>
      </c>
      <c r="G39" s="142">
        <v>9553.1031999999996</v>
      </c>
      <c r="H39" s="142">
        <v>9593.6471999999994</v>
      </c>
      <c r="I39" s="142">
        <v>40.543999999999997</v>
      </c>
      <c r="J39" s="59">
        <v>0.4244</v>
      </c>
    </row>
    <row r="40" spans="1:11" s="30" customFormat="1" ht="13.5" customHeight="1" x14ac:dyDescent="0.2">
      <c r="A40" s="128" t="s">
        <v>790</v>
      </c>
      <c r="B40" s="142">
        <v>0.89800000000000002</v>
      </c>
      <c r="C40" s="142">
        <v>0.60499999999999998</v>
      </c>
      <c r="D40" s="142">
        <v>0.20499999999999999</v>
      </c>
      <c r="E40" s="142">
        <v>-0.4</v>
      </c>
      <c r="F40" s="59">
        <v>-66.115700000000004</v>
      </c>
      <c r="G40" s="142">
        <v>4.2229999999999999</v>
      </c>
      <c r="H40" s="142">
        <v>4.8140000000000001</v>
      </c>
      <c r="I40" s="142">
        <v>0.59099999999999997</v>
      </c>
      <c r="J40" s="59">
        <v>13.9948</v>
      </c>
    </row>
    <row r="41" spans="1:11" ht="18.95" customHeight="1" x14ac:dyDescent="0.2">
      <c r="A41" s="47"/>
      <c r="B41" s="242" t="s">
        <v>1234</v>
      </c>
      <c r="C41" s="242"/>
      <c r="D41" s="242"/>
      <c r="E41" s="242"/>
      <c r="F41" s="242"/>
      <c r="G41" s="242"/>
      <c r="H41" s="242"/>
      <c r="I41" s="242"/>
      <c r="J41" s="242"/>
    </row>
    <row r="42" spans="1:11" s="30" customFormat="1" ht="13.5" customHeight="1" x14ac:dyDescent="0.2">
      <c r="A42" s="115" t="s">
        <v>315</v>
      </c>
      <c r="B42" s="142">
        <v>4291.2640000000001</v>
      </c>
      <c r="C42" s="142">
        <v>4329.6360000000004</v>
      </c>
      <c r="D42" s="142">
        <v>4095.643</v>
      </c>
      <c r="E42" s="142">
        <v>-233.99299999999999</v>
      </c>
      <c r="F42" s="59">
        <v>-5.4043999999999999</v>
      </c>
      <c r="G42" s="142">
        <v>32667.325000000001</v>
      </c>
      <c r="H42" s="142">
        <v>33795.273000000001</v>
      </c>
      <c r="I42" s="142">
        <v>1127.9480000000001</v>
      </c>
      <c r="J42" s="59">
        <v>3.4527999999999999</v>
      </c>
    </row>
    <row r="43" spans="1:11" s="30" customFormat="1" ht="13.5" customHeight="1" x14ac:dyDescent="0.2">
      <c r="A43" s="129" t="s">
        <v>800</v>
      </c>
      <c r="B43" s="142">
        <v>10966.157999999999</v>
      </c>
      <c r="C43" s="142">
        <v>11102.897999999999</v>
      </c>
      <c r="D43" s="142">
        <v>9609.8819999999996</v>
      </c>
      <c r="E43" s="142">
        <v>-1493.0160000000001</v>
      </c>
      <c r="F43" s="59">
        <v>-13.447100000000001</v>
      </c>
      <c r="G43" s="142">
        <v>90276.269</v>
      </c>
      <c r="H43" s="142">
        <v>89293.865000000005</v>
      </c>
      <c r="I43" s="142">
        <v>-982.404</v>
      </c>
      <c r="J43" s="59">
        <v>-1.0882000000000001</v>
      </c>
    </row>
    <row r="44" spans="1:11" s="30" customFormat="1" ht="13.5" customHeight="1" x14ac:dyDescent="0.2">
      <c r="A44" s="129" t="s">
        <v>801</v>
      </c>
      <c r="B44" s="142">
        <v>1269.3489999999999</v>
      </c>
      <c r="C44" s="142">
        <v>1324.7170000000001</v>
      </c>
      <c r="D44" s="142">
        <v>1100.731</v>
      </c>
      <c r="E44" s="142">
        <v>-223.98599999999999</v>
      </c>
      <c r="F44" s="59">
        <v>-16.908200000000001</v>
      </c>
      <c r="G44" s="142">
        <v>10476.089</v>
      </c>
      <c r="H44" s="142">
        <v>11031.460999999999</v>
      </c>
      <c r="I44" s="142">
        <v>555.37199999999996</v>
      </c>
      <c r="J44" s="59">
        <v>5.3013000000000003</v>
      </c>
    </row>
    <row r="45" spans="1:11" s="30" customFormat="1" ht="13.5" customHeight="1" x14ac:dyDescent="0.2">
      <c r="A45" s="129" t="s">
        <v>802</v>
      </c>
      <c r="B45" s="142">
        <v>822.40790000000004</v>
      </c>
      <c r="C45" s="142">
        <v>811.76289999999995</v>
      </c>
      <c r="D45" s="142">
        <v>733.95029999999997</v>
      </c>
      <c r="E45" s="142">
        <v>-77.812600000000003</v>
      </c>
      <c r="F45" s="59">
        <v>-9.5855999999999995</v>
      </c>
      <c r="G45" s="142">
        <v>6480.3860000000004</v>
      </c>
      <c r="H45" s="142">
        <v>6354.6709000000001</v>
      </c>
      <c r="I45" s="142">
        <v>-125.71510000000001</v>
      </c>
      <c r="J45" s="59">
        <v>-1.9399</v>
      </c>
    </row>
    <row r="46" spans="1:11" s="30" customFormat="1" ht="13.5" customHeight="1" x14ac:dyDescent="0.2">
      <c r="A46" s="129" t="s">
        <v>803</v>
      </c>
      <c r="B46" s="142">
        <v>41.923999999999999</v>
      </c>
      <c r="C46" s="142">
        <v>38.651000000000003</v>
      </c>
      <c r="D46" s="142">
        <v>37.341999999999999</v>
      </c>
      <c r="E46" s="142">
        <v>-1.3089999999999999</v>
      </c>
      <c r="F46" s="59">
        <v>-3.3866999999999998</v>
      </c>
      <c r="G46" s="142">
        <v>242.75299999999999</v>
      </c>
      <c r="H46" s="142">
        <v>314.18700000000001</v>
      </c>
      <c r="I46" s="142">
        <v>71.433999999999997</v>
      </c>
      <c r="J46" s="59">
        <v>29.426600000000001</v>
      </c>
    </row>
    <row r="47" spans="1:11" s="30" customFormat="1" ht="13.5" customHeight="1" x14ac:dyDescent="0.2">
      <c r="A47" s="129" t="s">
        <v>804</v>
      </c>
      <c r="B47" s="142">
        <v>955.36389999999994</v>
      </c>
      <c r="C47" s="142">
        <v>1037.8839</v>
      </c>
      <c r="D47" s="142">
        <v>939.63720000000001</v>
      </c>
      <c r="E47" s="142">
        <v>-98.246700000000004</v>
      </c>
      <c r="F47" s="59">
        <v>-9.4661000000000008</v>
      </c>
      <c r="G47" s="142">
        <v>7646.5527000000002</v>
      </c>
      <c r="H47" s="142">
        <v>7920.3227999999999</v>
      </c>
      <c r="I47" s="142">
        <v>273.77010000000001</v>
      </c>
      <c r="J47" s="59">
        <v>3.5802999999999998</v>
      </c>
    </row>
    <row r="48" spans="1:11" s="30" customFormat="1" ht="13.5" customHeight="1" x14ac:dyDescent="0.2">
      <c r="A48" s="129" t="s">
        <v>314</v>
      </c>
      <c r="B48" s="142">
        <v>3.9556</v>
      </c>
      <c r="C48" s="142">
        <v>5.9126000000000003</v>
      </c>
      <c r="D48" s="142">
        <v>3.6267</v>
      </c>
      <c r="E48" s="142">
        <v>-2.2858999999999998</v>
      </c>
      <c r="F48" s="59">
        <v>-38.661499999999997</v>
      </c>
      <c r="G48" s="142">
        <v>56.939599999999999</v>
      </c>
      <c r="H48" s="142">
        <v>38.9206</v>
      </c>
      <c r="I48" s="142">
        <v>-18.018999999999998</v>
      </c>
      <c r="J48" s="59">
        <v>-31.645800000000001</v>
      </c>
    </row>
    <row r="49" spans="1:11" s="30" customFormat="1" ht="13.5" customHeight="1" x14ac:dyDescent="0.2">
      <c r="A49" s="129" t="s">
        <v>1074</v>
      </c>
      <c r="B49" s="142">
        <v>56.862000000000002</v>
      </c>
      <c r="C49" s="142">
        <v>69.881</v>
      </c>
      <c r="D49" s="142">
        <v>69.941999999999993</v>
      </c>
      <c r="E49" s="142">
        <v>6.0999999999999999E-2</v>
      </c>
      <c r="F49" s="59">
        <v>8.7300000000000003E-2</v>
      </c>
      <c r="G49" s="142">
        <v>520.09299999999996</v>
      </c>
      <c r="H49" s="142">
        <v>602.827</v>
      </c>
      <c r="I49" s="142">
        <v>82.733999999999995</v>
      </c>
      <c r="J49" s="59">
        <v>15.907500000000001</v>
      </c>
    </row>
    <row r="50" spans="1:11" s="30" customFormat="1" ht="13.5" customHeight="1" x14ac:dyDescent="0.2">
      <c r="A50" s="129" t="s">
        <v>316</v>
      </c>
      <c r="B50" s="142">
        <v>6.827</v>
      </c>
      <c r="C50" s="142">
        <v>6.8090000000000002</v>
      </c>
      <c r="D50" s="142">
        <v>6.6369999999999996</v>
      </c>
      <c r="E50" s="142">
        <v>-0.17199999999999999</v>
      </c>
      <c r="F50" s="59">
        <v>-2.5261</v>
      </c>
      <c r="G50" s="142">
        <v>40.128</v>
      </c>
      <c r="H50" s="142">
        <v>51.192</v>
      </c>
      <c r="I50" s="142">
        <v>11.064</v>
      </c>
      <c r="J50" s="59">
        <v>27.5718</v>
      </c>
    </row>
    <row r="51" spans="1:11" s="30" customFormat="1" ht="13.5" customHeight="1" x14ac:dyDescent="0.2">
      <c r="A51" s="129" t="s">
        <v>805</v>
      </c>
      <c r="B51" s="142" t="s">
        <v>654</v>
      </c>
      <c r="C51" s="142" t="s">
        <v>654</v>
      </c>
      <c r="D51" s="142" t="s">
        <v>654</v>
      </c>
      <c r="E51" s="142" t="s">
        <v>654</v>
      </c>
      <c r="F51" s="59" t="s">
        <v>654</v>
      </c>
      <c r="G51" s="142" t="s">
        <v>654</v>
      </c>
      <c r="H51" s="142" t="s">
        <v>654</v>
      </c>
      <c r="I51" s="142" t="s">
        <v>654</v>
      </c>
      <c r="J51" s="59" t="s">
        <v>654</v>
      </c>
    </row>
    <row r="52" spans="1:11" s="30" customFormat="1" ht="13.5" customHeight="1" x14ac:dyDescent="0.2">
      <c r="A52" s="129" t="s">
        <v>1072</v>
      </c>
      <c r="B52" s="142">
        <v>334.94400000000002</v>
      </c>
      <c r="C52" s="142">
        <v>405.54599999999999</v>
      </c>
      <c r="D52" s="142">
        <v>335.48899999999998</v>
      </c>
      <c r="E52" s="142">
        <v>-70.057000000000002</v>
      </c>
      <c r="F52" s="59">
        <v>-17.274699999999999</v>
      </c>
      <c r="G52" s="142">
        <v>3101.5349999999999</v>
      </c>
      <c r="H52" s="142">
        <v>3079.1370000000002</v>
      </c>
      <c r="I52" s="142">
        <v>-22.398</v>
      </c>
      <c r="J52" s="59">
        <v>-0.72219999999999995</v>
      </c>
    </row>
    <row r="53" spans="1:11" ht="18.95" customHeight="1" x14ac:dyDescent="0.2">
      <c r="A53" s="47"/>
      <c r="B53" s="242" t="s">
        <v>1235</v>
      </c>
      <c r="C53" s="242"/>
      <c r="D53" s="242"/>
      <c r="E53" s="242"/>
      <c r="F53" s="242"/>
      <c r="G53" s="242"/>
      <c r="H53" s="242"/>
      <c r="I53" s="242"/>
      <c r="J53" s="242"/>
    </row>
    <row r="54" spans="1:11" s="30" customFormat="1" ht="13.5" customHeight="1" x14ac:dyDescent="0.2">
      <c r="A54" s="118" t="s">
        <v>796</v>
      </c>
      <c r="B54" s="142">
        <v>18358.339499999998</v>
      </c>
      <c r="C54" s="142">
        <v>18824.8583</v>
      </c>
      <c r="D54" s="142">
        <v>16650.503799999999</v>
      </c>
      <c r="E54" s="142">
        <v>-2174.3544999999999</v>
      </c>
      <c r="F54" s="59">
        <v>-11.5504</v>
      </c>
      <c r="G54" s="142">
        <v>148925.25719999999</v>
      </c>
      <c r="H54" s="142">
        <v>149465.65789999999</v>
      </c>
      <c r="I54" s="142">
        <v>540.40070000000003</v>
      </c>
      <c r="J54" s="59">
        <v>0.3629</v>
      </c>
    </row>
    <row r="55" spans="1:11" s="30" customFormat="1" ht="13.5" customHeight="1" x14ac:dyDescent="0.2">
      <c r="A55" s="134" t="s">
        <v>296</v>
      </c>
      <c r="B55" s="142">
        <v>5753.4034000000001</v>
      </c>
      <c r="C55" s="142">
        <v>5719.6342000000004</v>
      </c>
      <c r="D55" s="142">
        <v>5124.8964999999998</v>
      </c>
      <c r="E55" s="142">
        <v>-594.73770000000002</v>
      </c>
      <c r="F55" s="59">
        <v>-10.398199999999999</v>
      </c>
      <c r="G55" s="142">
        <v>45614.739500000003</v>
      </c>
      <c r="H55" s="142">
        <v>44602.717700000001</v>
      </c>
      <c r="I55" s="142">
        <v>-1012.0218</v>
      </c>
      <c r="J55" s="59">
        <v>-2.2185999999999999</v>
      </c>
      <c r="K55" s="221"/>
    </row>
    <row r="56" spans="1:11" s="30" customFormat="1" ht="13.5" customHeight="1" x14ac:dyDescent="0.2">
      <c r="A56" s="134" t="s">
        <v>297</v>
      </c>
      <c r="B56" s="142">
        <v>10701.325199999999</v>
      </c>
      <c r="C56" s="142">
        <v>11080.3472</v>
      </c>
      <c r="D56" s="142">
        <v>9668.5336000000007</v>
      </c>
      <c r="E56" s="142">
        <v>-1411.8136</v>
      </c>
      <c r="F56" s="59">
        <v>-12.7416</v>
      </c>
      <c r="G56" s="142">
        <v>87713.165200000003</v>
      </c>
      <c r="H56" s="142">
        <v>88992.482900000003</v>
      </c>
      <c r="I56" s="142">
        <v>1279.3177000000001</v>
      </c>
      <c r="J56" s="59">
        <v>1.4584999999999999</v>
      </c>
    </row>
    <row r="57" spans="1:11" s="30" customFormat="1" ht="13.5" customHeight="1" x14ac:dyDescent="0.2">
      <c r="A57" s="118" t="s">
        <v>797</v>
      </c>
      <c r="B57" s="142">
        <v>305.63040000000001</v>
      </c>
      <c r="C57" s="142">
        <v>262.09460000000001</v>
      </c>
      <c r="D57" s="142">
        <v>245.4923</v>
      </c>
      <c r="E57" s="142">
        <v>-16.6023</v>
      </c>
      <c r="F57" s="59">
        <v>-6.3345000000000002</v>
      </c>
      <c r="G57" s="142">
        <v>1993.1574000000001</v>
      </c>
      <c r="H57" s="142">
        <v>2188.5196000000001</v>
      </c>
      <c r="I57" s="142">
        <v>195.3622</v>
      </c>
      <c r="J57" s="59">
        <v>9.8016000000000005</v>
      </c>
    </row>
    <row r="58" spans="1:11" s="30" customFormat="1" ht="13.5" customHeight="1" x14ac:dyDescent="0.2">
      <c r="A58" s="118" t="s">
        <v>815</v>
      </c>
      <c r="B58" s="142" t="s">
        <v>654</v>
      </c>
      <c r="C58" s="142">
        <v>0.995</v>
      </c>
      <c r="D58" s="142">
        <v>1.7769999999999999</v>
      </c>
      <c r="E58" s="142">
        <v>0.78200000000000003</v>
      </c>
      <c r="F58" s="59">
        <v>78.593000000000004</v>
      </c>
      <c r="G58" s="142">
        <v>2.0390000000000001</v>
      </c>
      <c r="H58" s="142">
        <v>2.7719999999999998</v>
      </c>
      <c r="I58" s="142">
        <v>0.73299999999999998</v>
      </c>
      <c r="J58" s="59">
        <v>35.948999999999998</v>
      </c>
    </row>
    <row r="59" spans="1:11" s="30" customFormat="1" ht="13.5" customHeight="1" x14ac:dyDescent="0.2">
      <c r="A59" s="118" t="s">
        <v>816</v>
      </c>
      <c r="B59" s="142" t="s">
        <v>654</v>
      </c>
      <c r="C59" s="142" t="s">
        <v>654</v>
      </c>
      <c r="D59" s="142" t="s">
        <v>654</v>
      </c>
      <c r="E59" s="142" t="s">
        <v>654</v>
      </c>
      <c r="F59" s="59" t="s">
        <v>654</v>
      </c>
      <c r="G59" s="142">
        <v>0.75</v>
      </c>
      <c r="H59" s="142">
        <v>10.035</v>
      </c>
      <c r="I59" s="142">
        <v>9.2850000000000001</v>
      </c>
      <c r="J59" s="59">
        <v>1238</v>
      </c>
    </row>
    <row r="60" spans="1:11" s="30" customFormat="1" ht="13.5" customHeight="1" x14ac:dyDescent="0.2">
      <c r="A60" s="118" t="s">
        <v>817</v>
      </c>
      <c r="B60" s="142" t="s">
        <v>654</v>
      </c>
      <c r="C60" s="142" t="s">
        <v>654</v>
      </c>
      <c r="D60" s="142" t="s">
        <v>654</v>
      </c>
      <c r="E60" s="142" t="s">
        <v>654</v>
      </c>
      <c r="F60" s="59" t="s">
        <v>654</v>
      </c>
      <c r="G60" s="142" t="s">
        <v>654</v>
      </c>
      <c r="H60" s="142" t="s">
        <v>654</v>
      </c>
      <c r="I60" s="142" t="s">
        <v>654</v>
      </c>
      <c r="J60" s="59" t="s">
        <v>654</v>
      </c>
    </row>
    <row r="61" spans="1:11" s="30" customFormat="1" ht="13.5" customHeight="1" x14ac:dyDescent="0.2">
      <c r="A61" s="118" t="s">
        <v>818</v>
      </c>
      <c r="B61" s="142" t="s">
        <v>654</v>
      </c>
      <c r="C61" s="142" t="s">
        <v>654</v>
      </c>
      <c r="D61" s="142" t="s">
        <v>654</v>
      </c>
      <c r="E61" s="142" t="s">
        <v>654</v>
      </c>
      <c r="F61" s="59" t="s">
        <v>654</v>
      </c>
      <c r="G61" s="142" t="s">
        <v>654</v>
      </c>
      <c r="H61" s="142" t="s">
        <v>654</v>
      </c>
      <c r="I61" s="142" t="s">
        <v>654</v>
      </c>
      <c r="J61" s="59" t="s">
        <v>654</v>
      </c>
    </row>
    <row r="62" spans="1:11" s="30" customFormat="1" ht="13.5" customHeight="1" x14ac:dyDescent="0.2">
      <c r="A62" s="118" t="s">
        <v>819</v>
      </c>
      <c r="B62" s="142">
        <v>85.085499999999996</v>
      </c>
      <c r="C62" s="142">
        <v>45.749499999999998</v>
      </c>
      <c r="D62" s="142">
        <v>35.107100000000003</v>
      </c>
      <c r="E62" s="142">
        <v>-10.6424</v>
      </c>
      <c r="F62" s="59">
        <v>-23.2623</v>
      </c>
      <c r="G62" s="142">
        <v>586.86670000000004</v>
      </c>
      <c r="H62" s="142">
        <v>814.87180000000001</v>
      </c>
      <c r="I62" s="142">
        <v>228.0051</v>
      </c>
      <c r="J62" s="59">
        <v>38.851300000000002</v>
      </c>
    </row>
    <row r="63" spans="1:11" ht="18.95" customHeight="1" x14ac:dyDescent="0.2">
      <c r="A63" s="47"/>
      <c r="B63" s="242" t="s">
        <v>1236</v>
      </c>
      <c r="C63" s="242"/>
      <c r="D63" s="242"/>
      <c r="E63" s="242"/>
      <c r="F63" s="242"/>
      <c r="G63" s="242"/>
      <c r="H63" s="242"/>
      <c r="I63" s="242"/>
      <c r="J63" s="242"/>
    </row>
    <row r="64" spans="1:11" s="30" customFormat="1" ht="13.5" customHeight="1" x14ac:dyDescent="0.2">
      <c r="A64" s="128" t="s">
        <v>807</v>
      </c>
      <c r="B64" s="142">
        <v>9954.4294000000009</v>
      </c>
      <c r="C64" s="142">
        <v>10225.933199999999</v>
      </c>
      <c r="D64" s="142">
        <v>9024.9071000000004</v>
      </c>
      <c r="E64" s="142">
        <v>-1201.0261</v>
      </c>
      <c r="F64" s="59">
        <v>-11.744899999999999</v>
      </c>
      <c r="G64" s="142">
        <v>81431.198699999994</v>
      </c>
      <c r="H64" s="142">
        <v>80796.520199999999</v>
      </c>
      <c r="I64" s="142">
        <v>-634.67849999999999</v>
      </c>
      <c r="J64" s="59">
        <v>-0.77939999999999998</v>
      </c>
    </row>
    <row r="65" spans="1:10" s="30" customFormat="1" ht="13.5" customHeight="1" x14ac:dyDescent="0.2">
      <c r="A65" s="128" t="s">
        <v>808</v>
      </c>
      <c r="B65" s="142">
        <v>3585.3915999999999</v>
      </c>
      <c r="C65" s="142">
        <v>3636.2489999999998</v>
      </c>
      <c r="D65" s="142">
        <v>2996.0607</v>
      </c>
      <c r="E65" s="142">
        <v>-640.18830000000003</v>
      </c>
      <c r="F65" s="59">
        <v>-17.605699999999999</v>
      </c>
      <c r="G65" s="142">
        <v>30348.640299999999</v>
      </c>
      <c r="H65" s="142">
        <v>30724.1895</v>
      </c>
      <c r="I65" s="142">
        <v>375.54919999999998</v>
      </c>
      <c r="J65" s="59">
        <v>1.2374000000000001</v>
      </c>
    </row>
    <row r="66" spans="1:10" s="30" customFormat="1" ht="13.5" customHeight="1" x14ac:dyDescent="0.2">
      <c r="A66" s="128" t="s">
        <v>809</v>
      </c>
      <c r="B66" s="142">
        <v>4231.7110000000002</v>
      </c>
      <c r="C66" s="142">
        <v>4234.6009999999997</v>
      </c>
      <c r="D66" s="142">
        <v>4016.5520000000001</v>
      </c>
      <c r="E66" s="142">
        <v>-218.04900000000001</v>
      </c>
      <c r="F66" s="59">
        <v>-5.1492000000000004</v>
      </c>
      <c r="G66" s="142">
        <v>32101.085999999999</v>
      </c>
      <c r="H66" s="142">
        <v>33101.06</v>
      </c>
      <c r="I66" s="142">
        <v>999.97400000000005</v>
      </c>
      <c r="J66" s="59">
        <v>3.1151</v>
      </c>
    </row>
    <row r="67" spans="1:10" s="30" customFormat="1" ht="13.5" customHeight="1" x14ac:dyDescent="0.2">
      <c r="A67" s="128" t="s">
        <v>810</v>
      </c>
      <c r="B67" s="142">
        <v>59.552999999999997</v>
      </c>
      <c r="C67" s="142">
        <v>95.034999999999997</v>
      </c>
      <c r="D67" s="142">
        <v>79.090999999999994</v>
      </c>
      <c r="E67" s="142">
        <v>-15.944000000000001</v>
      </c>
      <c r="F67" s="59">
        <v>-16.777000000000001</v>
      </c>
      <c r="G67" s="142">
        <v>566.23900000000003</v>
      </c>
      <c r="H67" s="142">
        <v>694.21299999999997</v>
      </c>
      <c r="I67" s="142">
        <v>127.974</v>
      </c>
      <c r="J67" s="59">
        <v>22.6007</v>
      </c>
    </row>
    <row r="68" spans="1:10" s="30" customFormat="1" ht="13.5" customHeight="1" x14ac:dyDescent="0.2">
      <c r="A68" s="128" t="s">
        <v>811</v>
      </c>
      <c r="B68" s="142">
        <v>883.15970000000004</v>
      </c>
      <c r="C68" s="142">
        <v>923.99620000000004</v>
      </c>
      <c r="D68" s="142">
        <v>802.08920000000001</v>
      </c>
      <c r="E68" s="142">
        <v>-121.907</v>
      </c>
      <c r="F68" s="59">
        <v>-13.1935</v>
      </c>
      <c r="G68" s="142">
        <v>6809.0167000000001</v>
      </c>
      <c r="H68" s="142">
        <v>6869.2361000000001</v>
      </c>
      <c r="I68" s="142">
        <v>60.2194</v>
      </c>
      <c r="J68" s="59">
        <v>0.88439999999999996</v>
      </c>
    </row>
    <row r="69" spans="1:10" s="30" customFormat="1" ht="13.5" customHeight="1" x14ac:dyDescent="0.2">
      <c r="A69" s="128" t="s">
        <v>812</v>
      </c>
      <c r="B69" s="142">
        <v>34.810699999999997</v>
      </c>
      <c r="C69" s="142">
        <v>17.882999999999999</v>
      </c>
      <c r="D69" s="142">
        <v>14.180199999999999</v>
      </c>
      <c r="E69" s="142">
        <v>-3.7027999999999999</v>
      </c>
      <c r="F69" s="59">
        <v>-20.7057</v>
      </c>
      <c r="G69" s="142">
        <v>251.8896</v>
      </c>
      <c r="H69" s="142">
        <v>296.63749999999999</v>
      </c>
      <c r="I69" s="142">
        <v>44.747900000000001</v>
      </c>
      <c r="J69" s="59">
        <v>17.764900000000001</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751</v>
      </c>
      <c r="B2" s="42"/>
    </row>
    <row r="3" spans="1:11" s="19" customFormat="1" ht="15" customHeight="1" x14ac:dyDescent="0.2">
      <c r="A3" s="51" t="s">
        <v>333</v>
      </c>
      <c r="B3" s="43"/>
    </row>
    <row r="4" spans="1:11" ht="35.25" customHeight="1" x14ac:dyDescent="0.2">
      <c r="A4" s="44"/>
      <c r="B4" s="44"/>
    </row>
    <row r="5" spans="1:11" ht="18.600000000000001" customHeight="1" x14ac:dyDescent="0.2">
      <c r="A5" s="229" t="s">
        <v>321</v>
      </c>
      <c r="B5" s="55">
        <v>2014</v>
      </c>
      <c r="C5" s="55">
        <v>2015</v>
      </c>
      <c r="D5" s="55">
        <v>2015</v>
      </c>
      <c r="E5" s="230" t="s">
        <v>759</v>
      </c>
      <c r="F5" s="230"/>
      <c r="G5" s="231" t="s">
        <v>1307</v>
      </c>
      <c r="H5" s="231"/>
      <c r="I5" s="231"/>
      <c r="J5" s="232"/>
    </row>
    <row r="6" spans="1:11" ht="30" customHeight="1" x14ac:dyDescent="0.2">
      <c r="A6" s="229"/>
      <c r="B6" s="56" t="s">
        <v>1304</v>
      </c>
      <c r="C6" s="56" t="s">
        <v>1305</v>
      </c>
      <c r="D6" s="56" t="s">
        <v>1304</v>
      </c>
      <c r="E6" s="230"/>
      <c r="F6" s="230"/>
      <c r="G6" s="53">
        <v>2014</v>
      </c>
      <c r="H6" s="53">
        <v>2015</v>
      </c>
      <c r="I6" s="231" t="s">
        <v>758</v>
      </c>
      <c r="J6" s="232"/>
    </row>
    <row r="7" spans="1:11" ht="18.600000000000001" customHeight="1" x14ac:dyDescent="0.2">
      <c r="A7" s="229"/>
      <c r="B7" s="230" t="s">
        <v>798</v>
      </c>
      <c r="C7" s="230"/>
      <c r="D7" s="230"/>
      <c r="E7" s="230"/>
      <c r="F7" s="52" t="s">
        <v>679</v>
      </c>
      <c r="G7" s="231" t="s">
        <v>798</v>
      </c>
      <c r="H7" s="231"/>
      <c r="I7" s="231"/>
      <c r="J7" s="54" t="s">
        <v>679</v>
      </c>
    </row>
    <row r="8" spans="1:11" ht="18.75" customHeight="1" x14ac:dyDescent="0.2">
      <c r="A8" s="122" t="s">
        <v>795</v>
      </c>
      <c r="B8" s="137">
        <v>4919.2634049999997</v>
      </c>
      <c r="C8" s="137">
        <v>4904.647755</v>
      </c>
      <c r="D8" s="137">
        <v>4004.17767</v>
      </c>
      <c r="E8" s="137">
        <v>-900.47008500000004</v>
      </c>
      <c r="F8" s="89">
        <v>-18.359525999999999</v>
      </c>
      <c r="G8" s="137">
        <v>38871.852283</v>
      </c>
      <c r="H8" s="137">
        <v>39314.544785999999</v>
      </c>
      <c r="I8" s="137">
        <v>442.69250299999999</v>
      </c>
      <c r="J8" s="89">
        <v>1.1388510000000001</v>
      </c>
      <c r="K8" s="59"/>
    </row>
    <row r="9" spans="1:11" ht="18.95" customHeight="1" x14ac:dyDescent="0.2">
      <c r="A9" s="47"/>
      <c r="B9" s="242" t="s">
        <v>1232</v>
      </c>
      <c r="C9" s="242"/>
      <c r="D9" s="242"/>
      <c r="E9" s="242"/>
      <c r="F9" s="242"/>
      <c r="G9" s="242"/>
      <c r="H9" s="242"/>
      <c r="I9" s="242"/>
      <c r="J9" s="242"/>
    </row>
    <row r="10" spans="1:11" ht="18.75" customHeight="1" x14ac:dyDescent="0.2">
      <c r="A10" s="126" t="s">
        <v>792</v>
      </c>
      <c r="B10" s="141">
        <v>1013.975995</v>
      </c>
      <c r="C10" s="141">
        <v>991.25620500000002</v>
      </c>
      <c r="D10" s="141">
        <v>855.83144400000003</v>
      </c>
      <c r="E10" s="141">
        <v>-135.42476099999999</v>
      </c>
      <c r="F10" s="88">
        <v>-13.661932999999999</v>
      </c>
      <c r="G10" s="141">
        <v>7371.3855530000001</v>
      </c>
      <c r="H10" s="141">
        <v>7685.9653060000001</v>
      </c>
      <c r="I10" s="141">
        <v>314.57975299999998</v>
      </c>
      <c r="J10" s="88">
        <v>4.2675799999999997</v>
      </c>
    </row>
    <row r="11" spans="1:11" ht="13.5" customHeight="1" x14ac:dyDescent="0.2">
      <c r="A11" s="132" t="s">
        <v>576</v>
      </c>
      <c r="B11" s="138">
        <v>29.367865999999999</v>
      </c>
      <c r="C11" s="138">
        <v>34.100090999999999</v>
      </c>
      <c r="D11" s="138">
        <v>31.047671000000001</v>
      </c>
      <c r="E11" s="138">
        <v>-3.0524200000000001</v>
      </c>
      <c r="F11" s="59">
        <v>-8.9513549999999995</v>
      </c>
      <c r="G11" s="138">
        <v>262.12759299999999</v>
      </c>
      <c r="H11" s="138">
        <v>235.79869099999999</v>
      </c>
      <c r="I11" s="138">
        <v>-26.328901999999999</v>
      </c>
      <c r="J11" s="59">
        <v>-10.044307999999999</v>
      </c>
    </row>
    <row r="12" spans="1:11" ht="13.5" customHeight="1" x14ac:dyDescent="0.2">
      <c r="A12" s="132" t="s">
        <v>577</v>
      </c>
      <c r="B12" s="138">
        <v>984.60812899999996</v>
      </c>
      <c r="C12" s="138">
        <v>957.156113</v>
      </c>
      <c r="D12" s="138">
        <v>824.783772</v>
      </c>
      <c r="E12" s="138">
        <v>-132.37234100000001</v>
      </c>
      <c r="F12" s="59">
        <v>-13.829755</v>
      </c>
      <c r="G12" s="138">
        <v>7109.2579589999996</v>
      </c>
      <c r="H12" s="138">
        <v>7450.1666139999998</v>
      </c>
      <c r="I12" s="138">
        <v>340.90865500000001</v>
      </c>
      <c r="J12" s="59">
        <v>4.7952779999999997</v>
      </c>
    </row>
    <row r="13" spans="1:11" ht="18.75" customHeight="1" x14ac:dyDescent="0.2">
      <c r="A13" s="126" t="s">
        <v>793</v>
      </c>
      <c r="B13" s="141">
        <v>1767.2054390000001</v>
      </c>
      <c r="C13" s="141">
        <v>1861.0845300000001</v>
      </c>
      <c r="D13" s="141">
        <v>1615.6749460000001</v>
      </c>
      <c r="E13" s="141">
        <v>-245.409584</v>
      </c>
      <c r="F13" s="88">
        <v>-13.186375</v>
      </c>
      <c r="G13" s="141">
        <v>14898.930081</v>
      </c>
      <c r="H13" s="141">
        <v>14824.384569</v>
      </c>
      <c r="I13" s="141">
        <v>-74.545512000000002</v>
      </c>
      <c r="J13" s="88">
        <v>-0.50034100000000004</v>
      </c>
    </row>
    <row r="14" spans="1:11" ht="13.5" customHeight="1" x14ac:dyDescent="0.2">
      <c r="A14" s="132" t="s">
        <v>578</v>
      </c>
      <c r="B14" s="138">
        <v>1761.763786</v>
      </c>
      <c r="C14" s="138">
        <v>1857.1339849999999</v>
      </c>
      <c r="D14" s="138">
        <v>1613.750939</v>
      </c>
      <c r="E14" s="138">
        <v>-243.38304600000001</v>
      </c>
      <c r="F14" s="59">
        <v>-13.105304</v>
      </c>
      <c r="G14" s="138">
        <v>14826.075762</v>
      </c>
      <c r="H14" s="138">
        <v>14760.616942000001</v>
      </c>
      <c r="I14" s="138">
        <v>-65.458821</v>
      </c>
      <c r="J14" s="59">
        <v>-0.44151099999999999</v>
      </c>
    </row>
    <row r="15" spans="1:11" ht="13.5" customHeight="1" x14ac:dyDescent="0.2">
      <c r="A15" s="132" t="s">
        <v>579</v>
      </c>
      <c r="B15" s="138">
        <v>5.4416529999999996</v>
      </c>
      <c r="C15" s="138">
        <v>3.9505460000000001</v>
      </c>
      <c r="D15" s="138">
        <v>1.924007</v>
      </c>
      <c r="E15" s="138">
        <v>-2.026538</v>
      </c>
      <c r="F15" s="59">
        <v>-51.297685000000001</v>
      </c>
      <c r="G15" s="138">
        <v>72.854319000000004</v>
      </c>
      <c r="H15" s="138">
        <v>63.767628000000002</v>
      </c>
      <c r="I15" s="138">
        <v>-9.0866910000000001</v>
      </c>
      <c r="J15" s="59">
        <v>-12.472412</v>
      </c>
    </row>
    <row r="16" spans="1:11" ht="18.75" customHeight="1" x14ac:dyDescent="0.2">
      <c r="A16" s="126" t="s">
        <v>794</v>
      </c>
      <c r="B16" s="141">
        <v>1134.5610349999999</v>
      </c>
      <c r="C16" s="141">
        <v>1197.407549</v>
      </c>
      <c r="D16" s="141">
        <v>918.99494400000003</v>
      </c>
      <c r="E16" s="141">
        <v>-278.41260499999999</v>
      </c>
      <c r="F16" s="88">
        <v>-23.251282</v>
      </c>
      <c r="G16" s="141">
        <v>8678.8999839999997</v>
      </c>
      <c r="H16" s="141">
        <v>9099.5048210000004</v>
      </c>
      <c r="I16" s="141">
        <v>420.60483699999997</v>
      </c>
      <c r="J16" s="88">
        <v>4.846292</v>
      </c>
    </row>
    <row r="17" spans="1:10" ht="13.5" customHeight="1" x14ac:dyDescent="0.2">
      <c r="A17" s="132" t="s">
        <v>578</v>
      </c>
      <c r="B17" s="138">
        <v>1134.5610349999999</v>
      </c>
      <c r="C17" s="138">
        <v>1197.407549</v>
      </c>
      <c r="D17" s="138">
        <v>918.99494400000003</v>
      </c>
      <c r="E17" s="138">
        <v>-278.41260499999999</v>
      </c>
      <c r="F17" s="59">
        <v>-23.251282</v>
      </c>
      <c r="G17" s="138">
        <v>8678.8999839999997</v>
      </c>
      <c r="H17" s="138">
        <v>9099.5048210000004</v>
      </c>
      <c r="I17" s="138">
        <v>420.60483699999997</v>
      </c>
      <c r="J17" s="59">
        <v>4.846292</v>
      </c>
    </row>
    <row r="18" spans="1:10" ht="13.5" customHeight="1" x14ac:dyDescent="0.2">
      <c r="A18" s="132" t="s">
        <v>579</v>
      </c>
      <c r="B18" s="138" t="s">
        <v>654</v>
      </c>
      <c r="C18" s="138" t="s">
        <v>654</v>
      </c>
      <c r="D18" s="138" t="s">
        <v>654</v>
      </c>
      <c r="E18" s="138" t="s">
        <v>654</v>
      </c>
      <c r="F18" s="59" t="s">
        <v>654</v>
      </c>
      <c r="G18" s="138" t="s">
        <v>654</v>
      </c>
      <c r="H18" s="138" t="s">
        <v>654</v>
      </c>
      <c r="I18" s="138" t="s">
        <v>654</v>
      </c>
      <c r="J18" s="59" t="s">
        <v>654</v>
      </c>
    </row>
    <row r="19" spans="1:10" ht="18.75" customHeight="1" x14ac:dyDescent="0.2">
      <c r="A19" s="126" t="s">
        <v>820</v>
      </c>
      <c r="B19" s="141">
        <v>1003.520936</v>
      </c>
      <c r="C19" s="141">
        <v>854.89947099999995</v>
      </c>
      <c r="D19" s="141">
        <v>613.67633599999999</v>
      </c>
      <c r="E19" s="141">
        <v>-241.22313399999999</v>
      </c>
      <c r="F19" s="88">
        <v>-28.216550000000002</v>
      </c>
      <c r="G19" s="141">
        <v>7922.636665</v>
      </c>
      <c r="H19" s="141">
        <v>7704.6900889999997</v>
      </c>
      <c r="I19" s="141">
        <v>-217.946575</v>
      </c>
      <c r="J19" s="88">
        <v>-2.7509350000000001</v>
      </c>
    </row>
    <row r="20" spans="1:10" ht="18.95" customHeight="1" x14ac:dyDescent="0.2">
      <c r="A20" s="47"/>
      <c r="B20" s="242" t="s">
        <v>1233</v>
      </c>
      <c r="C20" s="242"/>
      <c r="D20" s="242"/>
      <c r="E20" s="242"/>
      <c r="F20" s="242"/>
      <c r="G20" s="242"/>
      <c r="H20" s="242"/>
      <c r="I20" s="242"/>
      <c r="J20" s="242"/>
    </row>
    <row r="21" spans="1:10" s="30" customFormat="1" ht="13.5" customHeight="1" x14ac:dyDescent="0.2">
      <c r="A21" s="128" t="s">
        <v>762</v>
      </c>
      <c r="B21" s="142">
        <v>608.49858200000006</v>
      </c>
      <c r="C21" s="142">
        <v>660.94476699999996</v>
      </c>
      <c r="D21" s="142">
        <v>484.44590599999998</v>
      </c>
      <c r="E21" s="142">
        <v>-176.49886100000001</v>
      </c>
      <c r="F21" s="59">
        <v>-26.704025999999999</v>
      </c>
      <c r="G21" s="142">
        <v>4486.8064919999997</v>
      </c>
      <c r="H21" s="142">
        <v>4959.5414000000001</v>
      </c>
      <c r="I21" s="142">
        <v>472.73490800000002</v>
      </c>
      <c r="J21" s="59">
        <v>10.536111</v>
      </c>
    </row>
    <row r="22" spans="1:10" s="30" customFormat="1" ht="13.5" customHeight="1" x14ac:dyDescent="0.2">
      <c r="A22" s="128" t="s">
        <v>763</v>
      </c>
      <c r="B22" s="142">
        <v>565.148954</v>
      </c>
      <c r="C22" s="142">
        <v>493.06092599999999</v>
      </c>
      <c r="D22" s="142">
        <v>399.50268599999998</v>
      </c>
      <c r="E22" s="142">
        <v>-93.558240999999995</v>
      </c>
      <c r="F22" s="59">
        <v>-18.974986000000001</v>
      </c>
      <c r="G22" s="142">
        <v>5116.5814319999999</v>
      </c>
      <c r="H22" s="142">
        <v>4943.3684780000003</v>
      </c>
      <c r="I22" s="142">
        <v>-173.212954</v>
      </c>
      <c r="J22" s="59">
        <v>-3.3853260000000001</v>
      </c>
    </row>
    <row r="23" spans="1:10" s="30" customFormat="1" ht="13.5" customHeight="1" x14ac:dyDescent="0.2">
      <c r="A23" s="128" t="s">
        <v>765</v>
      </c>
      <c r="B23" s="142">
        <v>856.34972300000004</v>
      </c>
      <c r="C23" s="142">
        <v>816.01590999999996</v>
      </c>
      <c r="D23" s="142">
        <v>669.42749500000002</v>
      </c>
      <c r="E23" s="142">
        <v>-146.588415</v>
      </c>
      <c r="F23" s="59">
        <v>-17.963916000000001</v>
      </c>
      <c r="G23" s="142">
        <v>6621.8529870000002</v>
      </c>
      <c r="H23" s="142">
        <v>6316.3151090000001</v>
      </c>
      <c r="I23" s="142">
        <v>-305.53787799999998</v>
      </c>
      <c r="J23" s="59">
        <v>-4.6140840000000001</v>
      </c>
    </row>
    <row r="24" spans="1:10" s="30" customFormat="1" ht="13.5" customHeight="1" x14ac:dyDescent="0.2">
      <c r="A24" s="128" t="s">
        <v>766</v>
      </c>
      <c r="B24" s="142">
        <v>259.89462900000001</v>
      </c>
      <c r="C24" s="142">
        <v>253.630695</v>
      </c>
      <c r="D24" s="142">
        <v>232.045613</v>
      </c>
      <c r="E24" s="142">
        <v>-21.585083000000001</v>
      </c>
      <c r="F24" s="59">
        <v>-8.5104380000000006</v>
      </c>
      <c r="G24" s="142">
        <v>1910.056632</v>
      </c>
      <c r="H24" s="142">
        <v>1860.503365</v>
      </c>
      <c r="I24" s="142">
        <v>-49.553266999999998</v>
      </c>
      <c r="J24" s="59">
        <v>-2.5943350000000001</v>
      </c>
    </row>
    <row r="25" spans="1:10" s="30" customFormat="1" ht="13.5" customHeight="1" x14ac:dyDescent="0.2">
      <c r="A25" s="128" t="s">
        <v>767</v>
      </c>
      <c r="B25" s="142">
        <v>0.70925300000000002</v>
      </c>
      <c r="C25" s="142">
        <v>2.054929</v>
      </c>
      <c r="D25" s="142">
        <v>2.1282480000000001</v>
      </c>
      <c r="E25" s="142">
        <v>7.3319999999999996E-2</v>
      </c>
      <c r="F25" s="59">
        <v>3.5679919999999998</v>
      </c>
      <c r="G25" s="142">
        <v>5.2562959999999999</v>
      </c>
      <c r="H25" s="142">
        <v>11.188103999999999</v>
      </c>
      <c r="I25" s="142">
        <v>5.9318090000000003</v>
      </c>
      <c r="J25" s="59">
        <v>112.85150299999999</v>
      </c>
    </row>
    <row r="26" spans="1:10" s="30" customFormat="1" ht="13.5" customHeight="1" x14ac:dyDescent="0.2">
      <c r="A26" s="128" t="s">
        <v>768</v>
      </c>
      <c r="B26" s="142">
        <v>61.636316999999998</v>
      </c>
      <c r="C26" s="142">
        <v>66.896997999999996</v>
      </c>
      <c r="D26" s="142">
        <v>52.713427000000003</v>
      </c>
      <c r="E26" s="142">
        <v>-14.183571000000001</v>
      </c>
      <c r="F26" s="59">
        <v>-21.202103999999999</v>
      </c>
      <c r="G26" s="142">
        <v>574.96593800000005</v>
      </c>
      <c r="H26" s="142">
        <v>522.90122699999995</v>
      </c>
      <c r="I26" s="142">
        <v>-52.064711000000003</v>
      </c>
      <c r="J26" s="59">
        <v>-9.0552689999999991</v>
      </c>
    </row>
    <row r="27" spans="1:10" s="30" customFormat="1" ht="13.5" customHeight="1" x14ac:dyDescent="0.2">
      <c r="A27" s="128" t="s">
        <v>769</v>
      </c>
      <c r="B27" s="142">
        <v>841.52346299999999</v>
      </c>
      <c r="C27" s="142">
        <v>864.07036500000004</v>
      </c>
      <c r="D27" s="142">
        <v>761.30640100000005</v>
      </c>
      <c r="E27" s="142">
        <v>-102.763964</v>
      </c>
      <c r="F27" s="59">
        <v>-11.893008999999999</v>
      </c>
      <c r="G27" s="142">
        <v>6192.9528229999996</v>
      </c>
      <c r="H27" s="142">
        <v>7058.6086530000002</v>
      </c>
      <c r="I27" s="142">
        <v>865.65583000000004</v>
      </c>
      <c r="J27" s="59">
        <v>13.978078999999999</v>
      </c>
    </row>
    <row r="28" spans="1:10" s="30" customFormat="1" ht="13.5" customHeight="1" x14ac:dyDescent="0.2">
      <c r="A28" s="128" t="s">
        <v>770</v>
      </c>
      <c r="B28" s="142">
        <v>587.92599199999995</v>
      </c>
      <c r="C28" s="142">
        <v>615.70798500000001</v>
      </c>
      <c r="D28" s="142">
        <v>494.65034900000001</v>
      </c>
      <c r="E28" s="142">
        <v>-121.057636</v>
      </c>
      <c r="F28" s="59">
        <v>-19.661534</v>
      </c>
      <c r="G28" s="142">
        <v>4621.6102279999996</v>
      </c>
      <c r="H28" s="142">
        <v>4497.3335379999999</v>
      </c>
      <c r="I28" s="142">
        <v>-124.276689</v>
      </c>
      <c r="J28" s="59">
        <v>-2.6890339999999999</v>
      </c>
    </row>
    <row r="29" spans="1:10" s="30" customFormat="1" ht="13.5" customHeight="1" x14ac:dyDescent="0.2">
      <c r="A29" s="128" t="s">
        <v>771</v>
      </c>
      <c r="B29" s="142">
        <v>79.802687000000006</v>
      </c>
      <c r="C29" s="142">
        <v>90.766495000000006</v>
      </c>
      <c r="D29" s="142">
        <v>67.418559999999999</v>
      </c>
      <c r="E29" s="142">
        <v>-23.347933999999999</v>
      </c>
      <c r="F29" s="59">
        <v>-25.723075999999999</v>
      </c>
      <c r="G29" s="142">
        <v>740.33864400000004</v>
      </c>
      <c r="H29" s="142">
        <v>645.98137599999995</v>
      </c>
      <c r="I29" s="142">
        <v>-94.357268000000005</v>
      </c>
      <c r="J29" s="59">
        <v>-12.745150000000001</v>
      </c>
    </row>
    <row r="30" spans="1:10" s="30" customFormat="1" ht="13.5" customHeight="1" x14ac:dyDescent="0.2">
      <c r="A30" s="128" t="s">
        <v>772</v>
      </c>
      <c r="B30" s="142">
        <v>300.75409999999999</v>
      </c>
      <c r="C30" s="142">
        <v>324.80553099999997</v>
      </c>
      <c r="D30" s="142">
        <v>229.60095100000001</v>
      </c>
      <c r="E30" s="142">
        <v>-95.204578999999995</v>
      </c>
      <c r="F30" s="59">
        <v>-29.311256</v>
      </c>
      <c r="G30" s="142">
        <v>2561.7620959999999</v>
      </c>
      <c r="H30" s="142">
        <v>2564.8999610000001</v>
      </c>
      <c r="I30" s="142">
        <v>3.137864</v>
      </c>
      <c r="J30" s="59">
        <v>0.122489</v>
      </c>
    </row>
    <row r="31" spans="1:10" s="30" customFormat="1" ht="13.5" customHeight="1" x14ac:dyDescent="0.2">
      <c r="A31" s="128" t="s">
        <v>773</v>
      </c>
      <c r="B31" s="142">
        <v>20.274881000000001</v>
      </c>
      <c r="C31" s="142">
        <v>28.770427999999999</v>
      </c>
      <c r="D31" s="142">
        <v>24.345911999999998</v>
      </c>
      <c r="E31" s="142">
        <v>-4.4245159999999997</v>
      </c>
      <c r="F31" s="59">
        <v>-15.378693999999999</v>
      </c>
      <c r="G31" s="142">
        <v>160.61490900000001</v>
      </c>
      <c r="H31" s="142">
        <v>205.66430199999999</v>
      </c>
      <c r="I31" s="142">
        <v>45.049393000000002</v>
      </c>
      <c r="J31" s="59">
        <v>28.048076999999999</v>
      </c>
    </row>
    <row r="32" spans="1:10" s="30" customFormat="1" ht="13.5" customHeight="1" x14ac:dyDescent="0.2">
      <c r="A32" s="128" t="s">
        <v>774</v>
      </c>
      <c r="B32" s="142">
        <v>31.390284000000001</v>
      </c>
      <c r="C32" s="142">
        <v>36.102533000000001</v>
      </c>
      <c r="D32" s="142">
        <v>31.019957000000002</v>
      </c>
      <c r="E32" s="142">
        <v>-5.0825769999999997</v>
      </c>
      <c r="F32" s="59">
        <v>-14.078170999999999</v>
      </c>
      <c r="G32" s="142">
        <v>256.11036200000001</v>
      </c>
      <c r="H32" s="142">
        <v>273.31930799999998</v>
      </c>
      <c r="I32" s="142">
        <v>17.208946000000001</v>
      </c>
      <c r="J32" s="59">
        <v>6.7193480000000001</v>
      </c>
    </row>
    <row r="33" spans="1:10" s="30" customFormat="1" ht="13.5" customHeight="1" x14ac:dyDescent="0.2">
      <c r="A33" s="128" t="s">
        <v>775</v>
      </c>
      <c r="B33" s="142">
        <v>11.066838000000001</v>
      </c>
      <c r="C33" s="142">
        <v>7.0851449999999998</v>
      </c>
      <c r="D33" s="142">
        <v>7.2423330000000004</v>
      </c>
      <c r="E33" s="142">
        <v>0.15718799999999999</v>
      </c>
      <c r="F33" s="59">
        <v>2.2185630000000001</v>
      </c>
      <c r="G33" s="142">
        <v>87.248777000000004</v>
      </c>
      <c r="H33" s="142">
        <v>89.415957000000006</v>
      </c>
      <c r="I33" s="142">
        <v>2.1671809999999998</v>
      </c>
      <c r="J33" s="59">
        <v>2.4839090000000001</v>
      </c>
    </row>
    <row r="34" spans="1:10" s="30" customFormat="1" ht="13.5" customHeight="1" x14ac:dyDescent="0.2">
      <c r="A34" s="128" t="s">
        <v>776</v>
      </c>
      <c r="B34" s="142">
        <v>315.50113199999998</v>
      </c>
      <c r="C34" s="142">
        <v>271.81471499999998</v>
      </c>
      <c r="D34" s="142">
        <v>217.153144</v>
      </c>
      <c r="E34" s="142">
        <v>-54.661572</v>
      </c>
      <c r="F34" s="59">
        <v>-20.109864999999999</v>
      </c>
      <c r="G34" s="142">
        <v>2505.8638369999999</v>
      </c>
      <c r="H34" s="142">
        <v>2370.1602899999998</v>
      </c>
      <c r="I34" s="142">
        <v>-135.70354699999999</v>
      </c>
      <c r="J34" s="59">
        <v>-5.4154400000000003</v>
      </c>
    </row>
    <row r="35" spans="1:10" s="30" customFormat="1" ht="13.5" customHeight="1" x14ac:dyDescent="0.2">
      <c r="A35" s="128" t="s">
        <v>777</v>
      </c>
      <c r="B35" s="142" t="s">
        <v>654</v>
      </c>
      <c r="C35" s="142" t="s">
        <v>654</v>
      </c>
      <c r="D35" s="142" t="s">
        <v>654</v>
      </c>
      <c r="E35" s="142" t="s">
        <v>654</v>
      </c>
      <c r="F35" s="59" t="s">
        <v>654</v>
      </c>
      <c r="G35" s="142" t="s">
        <v>654</v>
      </c>
      <c r="H35" s="142" t="s">
        <v>654</v>
      </c>
      <c r="I35" s="142" t="s">
        <v>654</v>
      </c>
      <c r="J35" s="59" t="s">
        <v>654</v>
      </c>
    </row>
    <row r="36" spans="1:10" s="30" customFormat="1" ht="13.5" customHeight="1" x14ac:dyDescent="0.2">
      <c r="A36" s="128" t="s">
        <v>778</v>
      </c>
      <c r="B36" s="142">
        <v>39.491987999999999</v>
      </c>
      <c r="C36" s="142">
        <v>48.661541</v>
      </c>
      <c r="D36" s="142">
        <v>36.881863000000003</v>
      </c>
      <c r="E36" s="142">
        <v>-11.779678000000001</v>
      </c>
      <c r="F36" s="59">
        <v>-24.207367000000001</v>
      </c>
      <c r="G36" s="142">
        <v>323.035977</v>
      </c>
      <c r="H36" s="142">
        <v>341.53053199999999</v>
      </c>
      <c r="I36" s="142">
        <v>18.494554999999998</v>
      </c>
      <c r="J36" s="59">
        <v>5.725231</v>
      </c>
    </row>
    <row r="37" spans="1:10" s="30" customFormat="1" ht="13.5" customHeight="1" x14ac:dyDescent="0.2">
      <c r="A37" s="128" t="s">
        <v>787</v>
      </c>
      <c r="B37" s="142">
        <v>1.1019999999999999E-3</v>
      </c>
      <c r="C37" s="142">
        <v>2.2506000000000002E-2</v>
      </c>
      <c r="D37" s="142">
        <v>1.8512000000000001E-2</v>
      </c>
      <c r="E37" s="142">
        <v>-3.9940000000000002E-3</v>
      </c>
      <c r="F37" s="59">
        <v>-17.744917000000001</v>
      </c>
      <c r="G37" s="142">
        <v>0.49065500000000001</v>
      </c>
      <c r="H37" s="142">
        <v>0.254297</v>
      </c>
      <c r="I37" s="142">
        <v>-0.23635900000000001</v>
      </c>
      <c r="J37" s="59">
        <v>-48.172057000000002</v>
      </c>
    </row>
    <row r="38" spans="1:10" s="30" customFormat="1" ht="13.5" customHeight="1" x14ac:dyDescent="0.2">
      <c r="A38" s="128" t="s">
        <v>788</v>
      </c>
      <c r="B38" s="142" t="s">
        <v>654</v>
      </c>
      <c r="C38" s="142" t="s">
        <v>654</v>
      </c>
      <c r="D38" s="142" t="s">
        <v>654</v>
      </c>
      <c r="E38" s="142" t="s">
        <v>654</v>
      </c>
      <c r="F38" s="59" t="s">
        <v>654</v>
      </c>
      <c r="G38" s="142">
        <v>3.5360000000000001E-3</v>
      </c>
      <c r="H38" s="142">
        <v>1.3940000000000001E-3</v>
      </c>
      <c r="I38" s="142">
        <v>-2.1419999999999998E-3</v>
      </c>
      <c r="J38" s="59">
        <v>-60.588234999999997</v>
      </c>
    </row>
    <row r="39" spans="1:10" s="30" customFormat="1" ht="13.5" customHeight="1" x14ac:dyDescent="0.2">
      <c r="A39" s="128" t="s">
        <v>789</v>
      </c>
      <c r="B39" s="142">
        <v>339.19469900000001</v>
      </c>
      <c r="C39" s="142">
        <v>324.169738</v>
      </c>
      <c r="D39" s="142">
        <v>294.25376499999999</v>
      </c>
      <c r="E39" s="142">
        <v>-29.915973000000001</v>
      </c>
      <c r="F39" s="59">
        <v>-9.2284900000000007</v>
      </c>
      <c r="G39" s="142">
        <v>2705.726881</v>
      </c>
      <c r="H39" s="142">
        <v>2652.8432670000002</v>
      </c>
      <c r="I39" s="142">
        <v>-52.883614000000001</v>
      </c>
      <c r="J39" s="59">
        <v>-1.954507</v>
      </c>
    </row>
    <row r="40" spans="1:10" s="30" customFormat="1" ht="13.5" customHeight="1" x14ac:dyDescent="0.2">
      <c r="A40" s="128" t="s">
        <v>790</v>
      </c>
      <c r="B40" s="142">
        <v>9.8780000000000007E-2</v>
      </c>
      <c r="C40" s="142">
        <v>6.6549999999999998E-2</v>
      </c>
      <c r="D40" s="142">
        <v>2.2550000000000001E-2</v>
      </c>
      <c r="E40" s="142">
        <v>-4.3999999999999997E-2</v>
      </c>
      <c r="F40" s="59">
        <v>-66.115701999999999</v>
      </c>
      <c r="G40" s="142">
        <v>0.57378200000000001</v>
      </c>
      <c r="H40" s="142">
        <v>0.71422799999999997</v>
      </c>
      <c r="I40" s="142">
        <v>0.14044599999999999</v>
      </c>
      <c r="J40" s="59">
        <v>24.477239999999998</v>
      </c>
    </row>
    <row r="41" spans="1:10" ht="18.95" customHeight="1" x14ac:dyDescent="0.2">
      <c r="A41" s="47"/>
      <c r="B41" s="242" t="s">
        <v>1234</v>
      </c>
      <c r="C41" s="242"/>
      <c r="D41" s="242"/>
      <c r="E41" s="242"/>
      <c r="F41" s="242"/>
      <c r="G41" s="242"/>
      <c r="H41" s="242"/>
      <c r="I41" s="242"/>
      <c r="J41" s="242"/>
    </row>
    <row r="42" spans="1:10" s="30" customFormat="1" ht="13.5" customHeight="1" x14ac:dyDescent="0.2">
      <c r="A42" s="115" t="s">
        <v>315</v>
      </c>
      <c r="B42" s="142">
        <v>984.90265799999997</v>
      </c>
      <c r="C42" s="142">
        <v>1021.150673</v>
      </c>
      <c r="D42" s="142">
        <v>932.25018699999998</v>
      </c>
      <c r="E42" s="142">
        <v>-88.900486000000001</v>
      </c>
      <c r="F42" s="59">
        <v>-8.7059130000000007</v>
      </c>
      <c r="G42" s="142">
        <v>7319.8466879999996</v>
      </c>
      <c r="H42" s="142">
        <v>7843.3509370000002</v>
      </c>
      <c r="I42" s="142">
        <v>523.50424899999996</v>
      </c>
      <c r="J42" s="59">
        <v>7.1518470000000001</v>
      </c>
    </row>
    <row r="43" spans="1:10" s="30" customFormat="1" ht="13.5" customHeight="1" x14ac:dyDescent="0.2">
      <c r="A43" s="129" t="s">
        <v>800</v>
      </c>
      <c r="B43" s="142">
        <v>2783.8718370000001</v>
      </c>
      <c r="C43" s="142">
        <v>2716.7511829999999</v>
      </c>
      <c r="D43" s="142">
        <v>2118.697983</v>
      </c>
      <c r="E43" s="142">
        <v>-598.05319999999995</v>
      </c>
      <c r="F43" s="59">
        <v>-22.013542999999999</v>
      </c>
      <c r="G43" s="142">
        <v>22109.02061</v>
      </c>
      <c r="H43" s="142">
        <v>21803.719918999999</v>
      </c>
      <c r="I43" s="142">
        <v>-305.30069099999997</v>
      </c>
      <c r="J43" s="59">
        <v>-1.380887</v>
      </c>
    </row>
    <row r="44" spans="1:10" s="30" customFormat="1" ht="13.5" customHeight="1" x14ac:dyDescent="0.2">
      <c r="A44" s="129" t="s">
        <v>801</v>
      </c>
      <c r="B44" s="142">
        <v>491.49010600000003</v>
      </c>
      <c r="C44" s="142">
        <v>479.15426300000001</v>
      </c>
      <c r="D44" s="142">
        <v>338.83754599999997</v>
      </c>
      <c r="E44" s="142">
        <v>-140.31671700000001</v>
      </c>
      <c r="F44" s="59">
        <v>-29.284247000000001</v>
      </c>
      <c r="G44" s="142">
        <v>3958.0152010000002</v>
      </c>
      <c r="H44" s="142">
        <v>4195.5914430000003</v>
      </c>
      <c r="I44" s="142">
        <v>237.57624200000001</v>
      </c>
      <c r="J44" s="59">
        <v>6.0024090000000001</v>
      </c>
    </row>
    <row r="45" spans="1:10" s="30" customFormat="1" ht="13.5" customHeight="1" x14ac:dyDescent="0.2">
      <c r="A45" s="129" t="s">
        <v>802</v>
      </c>
      <c r="B45" s="142">
        <v>242.75914</v>
      </c>
      <c r="C45" s="142">
        <v>226.21128100000001</v>
      </c>
      <c r="D45" s="142">
        <v>201.379313</v>
      </c>
      <c r="E45" s="142">
        <v>-24.831969000000001</v>
      </c>
      <c r="F45" s="59">
        <v>-10.977334000000001</v>
      </c>
      <c r="G45" s="142">
        <v>1905.249683</v>
      </c>
      <c r="H45" s="142">
        <v>1813.0463480000001</v>
      </c>
      <c r="I45" s="142">
        <v>-92.203334999999996</v>
      </c>
      <c r="J45" s="59">
        <v>-4.8394360000000001</v>
      </c>
    </row>
    <row r="46" spans="1:10" s="30" customFormat="1" ht="13.5" customHeight="1" x14ac:dyDescent="0.2">
      <c r="A46" s="129" t="s">
        <v>803</v>
      </c>
      <c r="B46" s="142">
        <v>12.093195</v>
      </c>
      <c r="C46" s="142">
        <v>11.171742999999999</v>
      </c>
      <c r="D46" s="142">
        <v>11.393312999999999</v>
      </c>
      <c r="E46" s="142">
        <v>0.22156999999999999</v>
      </c>
      <c r="F46" s="59">
        <v>1.9833069999999999</v>
      </c>
      <c r="G46" s="142">
        <v>62.910938999999999</v>
      </c>
      <c r="H46" s="142">
        <v>93.481587000000005</v>
      </c>
      <c r="I46" s="142">
        <v>30.570647999999998</v>
      </c>
      <c r="J46" s="59">
        <v>48.593533000000001</v>
      </c>
    </row>
    <row r="47" spans="1:10" s="30" customFormat="1" ht="13.5" customHeight="1" x14ac:dyDescent="0.2">
      <c r="A47" s="129" t="s">
        <v>804</v>
      </c>
      <c r="B47" s="142">
        <v>282.88731300000001</v>
      </c>
      <c r="C47" s="142">
        <v>303.59004599999997</v>
      </c>
      <c r="D47" s="142">
        <v>271.22524700000002</v>
      </c>
      <c r="E47" s="142">
        <v>-32.364798999999998</v>
      </c>
      <c r="F47" s="59">
        <v>-10.660691999999999</v>
      </c>
      <c r="G47" s="142">
        <v>2353.7847710000001</v>
      </c>
      <c r="H47" s="142">
        <v>2390.80798</v>
      </c>
      <c r="I47" s="142">
        <v>37.023209000000001</v>
      </c>
      <c r="J47" s="59">
        <v>1.5729219999999999</v>
      </c>
    </row>
    <row r="48" spans="1:10" s="30" customFormat="1" ht="13.5" customHeight="1" x14ac:dyDescent="0.2">
      <c r="A48" s="129" t="s">
        <v>314</v>
      </c>
      <c r="B48" s="142">
        <v>1.25454</v>
      </c>
      <c r="C48" s="142">
        <v>2.0611730000000001</v>
      </c>
      <c r="D48" s="142">
        <v>1.080819</v>
      </c>
      <c r="E48" s="142">
        <v>-0.98035399999999995</v>
      </c>
      <c r="F48" s="59">
        <v>-47.562899999999999</v>
      </c>
      <c r="G48" s="142">
        <v>11.893741</v>
      </c>
      <c r="H48" s="142">
        <v>11.113049999999999</v>
      </c>
      <c r="I48" s="142">
        <v>-0.78069200000000005</v>
      </c>
      <c r="J48" s="59">
        <v>-6.5638870000000002</v>
      </c>
    </row>
    <row r="49" spans="1:10" s="30" customFormat="1" ht="13.5" customHeight="1" x14ac:dyDescent="0.2">
      <c r="A49" s="129" t="s">
        <v>1074</v>
      </c>
      <c r="B49" s="142">
        <v>0.85438499999999995</v>
      </c>
      <c r="C49" s="142">
        <v>2.2862309999999999</v>
      </c>
      <c r="D49" s="142">
        <v>2.2715339999999999</v>
      </c>
      <c r="E49" s="142">
        <v>-1.4697E-2</v>
      </c>
      <c r="F49" s="59">
        <v>-0.64284799999999997</v>
      </c>
      <c r="G49" s="142">
        <v>7.8234570000000003</v>
      </c>
      <c r="H49" s="142">
        <v>30.815373000000001</v>
      </c>
      <c r="I49" s="142">
        <v>22.991916</v>
      </c>
      <c r="J49" s="59">
        <v>293.88435299999998</v>
      </c>
    </row>
    <row r="50" spans="1:10" s="30" customFormat="1" ht="13.5" customHeight="1" x14ac:dyDescent="0.2">
      <c r="A50" s="129" t="s">
        <v>316</v>
      </c>
      <c r="B50" s="142">
        <v>3.4135</v>
      </c>
      <c r="C50" s="142">
        <v>3.271468</v>
      </c>
      <c r="D50" s="142">
        <v>3.0953339999999998</v>
      </c>
      <c r="E50" s="142">
        <v>-0.17613400000000001</v>
      </c>
      <c r="F50" s="59">
        <v>-5.3839439999999996</v>
      </c>
      <c r="G50" s="142">
        <v>19.790004</v>
      </c>
      <c r="H50" s="142">
        <v>23.992097999999999</v>
      </c>
      <c r="I50" s="142">
        <v>4.2020939999999998</v>
      </c>
      <c r="J50" s="59">
        <v>21.233416999999999</v>
      </c>
    </row>
    <row r="51" spans="1:10" s="30" customFormat="1" ht="13.5" customHeight="1" x14ac:dyDescent="0.2">
      <c r="A51" s="129" t="s">
        <v>805</v>
      </c>
      <c r="B51" s="142" t="s">
        <v>654</v>
      </c>
      <c r="C51" s="142" t="s">
        <v>654</v>
      </c>
      <c r="D51" s="142" t="s">
        <v>654</v>
      </c>
      <c r="E51" s="142" t="s">
        <v>654</v>
      </c>
      <c r="F51" s="59" t="s">
        <v>654</v>
      </c>
      <c r="G51" s="142" t="s">
        <v>654</v>
      </c>
      <c r="H51" s="142" t="s">
        <v>654</v>
      </c>
      <c r="I51" s="142" t="s">
        <v>654</v>
      </c>
      <c r="J51" s="59" t="s">
        <v>654</v>
      </c>
    </row>
    <row r="52" spans="1:10" s="30" customFormat="1" ht="13.5" customHeight="1" x14ac:dyDescent="0.2">
      <c r="A52" s="129" t="s">
        <v>1072</v>
      </c>
      <c r="B52" s="142">
        <v>115.73673100000001</v>
      </c>
      <c r="C52" s="142">
        <v>138.99969400000001</v>
      </c>
      <c r="D52" s="142">
        <v>123.946394</v>
      </c>
      <c r="E52" s="142">
        <v>-15.0533</v>
      </c>
      <c r="F52" s="59">
        <v>-10.829736</v>
      </c>
      <c r="G52" s="142">
        <v>1123.5171889999999</v>
      </c>
      <c r="H52" s="142">
        <v>1108.626051</v>
      </c>
      <c r="I52" s="142">
        <v>-14.891138</v>
      </c>
      <c r="J52" s="59">
        <v>-1.325404</v>
      </c>
    </row>
    <row r="53" spans="1:10" ht="18.95" customHeight="1" x14ac:dyDescent="0.2">
      <c r="A53" s="47"/>
      <c r="B53" s="242" t="s">
        <v>1235</v>
      </c>
      <c r="C53" s="242"/>
      <c r="D53" s="242"/>
      <c r="E53" s="242"/>
      <c r="F53" s="242"/>
      <c r="G53" s="242"/>
      <c r="H53" s="242"/>
      <c r="I53" s="242"/>
      <c r="J53" s="242"/>
    </row>
    <row r="54" spans="1:10" s="30" customFormat="1" ht="13.5" customHeight="1" x14ac:dyDescent="0.2">
      <c r="A54" s="118" t="s">
        <v>796</v>
      </c>
      <c r="B54" s="142">
        <v>4792.7075789999999</v>
      </c>
      <c r="C54" s="142">
        <v>4794.9812190000002</v>
      </c>
      <c r="D54" s="142">
        <v>3920.7326210000001</v>
      </c>
      <c r="E54" s="142">
        <v>-874.24859800000002</v>
      </c>
      <c r="F54" s="59">
        <v>-18.232576000000002</v>
      </c>
      <c r="G54" s="142">
        <v>38071.547136000001</v>
      </c>
      <c r="H54" s="142">
        <v>38409.335861</v>
      </c>
      <c r="I54" s="142">
        <v>337.788725</v>
      </c>
      <c r="J54" s="59">
        <v>0.88724700000000001</v>
      </c>
    </row>
    <row r="55" spans="1:10" s="30" customFormat="1" ht="13.5" customHeight="1" x14ac:dyDescent="0.2">
      <c r="A55" s="134" t="s">
        <v>296</v>
      </c>
      <c r="B55" s="142">
        <v>1473.2478369999999</v>
      </c>
      <c r="C55" s="142">
        <v>1443.6832750000001</v>
      </c>
      <c r="D55" s="142">
        <v>1216.426469</v>
      </c>
      <c r="E55" s="142">
        <v>-227.25680600000001</v>
      </c>
      <c r="F55" s="59">
        <v>-15.741459000000001</v>
      </c>
      <c r="G55" s="142">
        <v>11436.389854999999</v>
      </c>
      <c r="H55" s="142">
        <v>11354.899232</v>
      </c>
      <c r="I55" s="142">
        <v>-81.490622999999999</v>
      </c>
      <c r="J55" s="59">
        <v>-0.71255500000000005</v>
      </c>
    </row>
    <row r="56" spans="1:10" s="30" customFormat="1" ht="13.5" customHeight="1" x14ac:dyDescent="0.2">
      <c r="A56" s="134" t="s">
        <v>297</v>
      </c>
      <c r="B56" s="142">
        <v>2669.5335020000002</v>
      </c>
      <c r="C56" s="142">
        <v>2705.8044890000001</v>
      </c>
      <c r="D56" s="142">
        <v>2156.9748930000001</v>
      </c>
      <c r="E56" s="142">
        <v>-548.82959600000004</v>
      </c>
      <c r="F56" s="59">
        <v>-20.283417</v>
      </c>
      <c r="G56" s="142">
        <v>21502.862799999999</v>
      </c>
      <c r="H56" s="142">
        <v>21876.716930999999</v>
      </c>
      <c r="I56" s="142">
        <v>373.854131</v>
      </c>
      <c r="J56" s="59">
        <v>1.7386250000000001</v>
      </c>
    </row>
    <row r="57" spans="1:10" s="30" customFormat="1" ht="13.5" customHeight="1" x14ac:dyDescent="0.2">
      <c r="A57" s="118" t="s">
        <v>797</v>
      </c>
      <c r="B57" s="142">
        <v>104.194354</v>
      </c>
      <c r="C57" s="142">
        <v>96.494617000000005</v>
      </c>
      <c r="D57" s="142">
        <v>73.476251000000005</v>
      </c>
      <c r="E57" s="142">
        <v>-23.018366</v>
      </c>
      <c r="F57" s="59">
        <v>-23.854559999999999</v>
      </c>
      <c r="G57" s="142">
        <v>661.34929999999997</v>
      </c>
      <c r="H57" s="142">
        <v>749.63131199999998</v>
      </c>
      <c r="I57" s="142">
        <v>88.282011999999995</v>
      </c>
      <c r="J57" s="59">
        <v>13.348772</v>
      </c>
    </row>
    <row r="58" spans="1:10" s="30" customFormat="1" ht="13.5" customHeight="1" x14ac:dyDescent="0.2">
      <c r="A58" s="118" t="s">
        <v>815</v>
      </c>
      <c r="B58" s="142" t="s">
        <v>654</v>
      </c>
      <c r="C58" s="142">
        <v>4.9750000000000003E-2</v>
      </c>
      <c r="D58" s="142">
        <v>0.20968600000000001</v>
      </c>
      <c r="E58" s="142">
        <v>0.15993599999999999</v>
      </c>
      <c r="F58" s="59">
        <v>321.47939700000001</v>
      </c>
      <c r="G58" s="142">
        <v>0.16018499999999999</v>
      </c>
      <c r="H58" s="142">
        <v>0.259436</v>
      </c>
      <c r="I58" s="142">
        <v>9.9251000000000006E-2</v>
      </c>
      <c r="J58" s="59">
        <v>61.960233000000002</v>
      </c>
    </row>
    <row r="59" spans="1:10" s="30" customFormat="1" ht="13.5" customHeight="1" x14ac:dyDescent="0.2">
      <c r="A59" s="118" t="s">
        <v>816</v>
      </c>
      <c r="B59" s="142" t="s">
        <v>654</v>
      </c>
      <c r="C59" s="142" t="s">
        <v>654</v>
      </c>
      <c r="D59" s="142" t="s">
        <v>654</v>
      </c>
      <c r="E59" s="142" t="s">
        <v>654</v>
      </c>
      <c r="F59" s="59" t="s">
        <v>654</v>
      </c>
      <c r="G59" s="142">
        <v>0.41699999999999998</v>
      </c>
      <c r="H59" s="142">
        <v>1.10385</v>
      </c>
      <c r="I59" s="142">
        <v>0.68684999999999996</v>
      </c>
      <c r="J59" s="59">
        <v>164.71223000000001</v>
      </c>
    </row>
    <row r="60" spans="1:10" s="30" customFormat="1" ht="13.5" customHeight="1" x14ac:dyDescent="0.2">
      <c r="A60" s="118" t="s">
        <v>817</v>
      </c>
      <c r="B60" s="142" t="s">
        <v>654</v>
      </c>
      <c r="C60" s="142" t="s">
        <v>654</v>
      </c>
      <c r="D60" s="142" t="s">
        <v>654</v>
      </c>
      <c r="E60" s="142" t="s">
        <v>654</v>
      </c>
      <c r="F60" s="59" t="s">
        <v>654</v>
      </c>
      <c r="G60" s="142" t="s">
        <v>654</v>
      </c>
      <c r="H60" s="142" t="s">
        <v>654</v>
      </c>
      <c r="I60" s="142" t="s">
        <v>654</v>
      </c>
      <c r="J60" s="59" t="s">
        <v>654</v>
      </c>
    </row>
    <row r="61" spans="1:10" s="30" customFormat="1" ht="13.5" customHeight="1" x14ac:dyDescent="0.2">
      <c r="A61" s="118" t="s">
        <v>818</v>
      </c>
      <c r="B61" s="142" t="s">
        <v>654</v>
      </c>
      <c r="C61" s="142" t="s">
        <v>654</v>
      </c>
      <c r="D61" s="142" t="s">
        <v>654</v>
      </c>
      <c r="E61" s="142" t="s">
        <v>654</v>
      </c>
      <c r="F61" s="59" t="s">
        <v>654</v>
      </c>
      <c r="G61" s="142" t="s">
        <v>654</v>
      </c>
      <c r="H61" s="142" t="s">
        <v>654</v>
      </c>
      <c r="I61" s="142" t="s">
        <v>654</v>
      </c>
      <c r="J61" s="59" t="s">
        <v>654</v>
      </c>
    </row>
    <row r="62" spans="1:10" s="30" customFormat="1" ht="13.5" customHeight="1" x14ac:dyDescent="0.2">
      <c r="A62" s="118" t="s">
        <v>819</v>
      </c>
      <c r="B62" s="142">
        <v>22.361471999999999</v>
      </c>
      <c r="C62" s="142">
        <v>13.122169</v>
      </c>
      <c r="D62" s="142">
        <v>9.759112</v>
      </c>
      <c r="E62" s="142">
        <v>-3.363057</v>
      </c>
      <c r="F62" s="59">
        <v>-25.628817000000002</v>
      </c>
      <c r="G62" s="142">
        <v>138.37866299999999</v>
      </c>
      <c r="H62" s="142">
        <v>154.21432799999999</v>
      </c>
      <c r="I62" s="142">
        <v>15.835665000000001</v>
      </c>
      <c r="J62" s="59">
        <v>11.443719</v>
      </c>
    </row>
    <row r="63" spans="1:10" ht="18.95" customHeight="1" x14ac:dyDescent="0.2">
      <c r="A63" s="47"/>
      <c r="B63" s="242" t="s">
        <v>1236</v>
      </c>
      <c r="C63" s="242"/>
      <c r="D63" s="242"/>
      <c r="E63" s="242"/>
      <c r="F63" s="242"/>
      <c r="G63" s="242"/>
      <c r="H63" s="242"/>
      <c r="I63" s="242"/>
      <c r="J63" s="242"/>
    </row>
    <row r="64" spans="1:10" s="30" customFormat="1" ht="13.5" customHeight="1" x14ac:dyDescent="0.2">
      <c r="A64" s="128" t="s">
        <v>807</v>
      </c>
      <c r="B64" s="142">
        <v>3183.2494740000002</v>
      </c>
      <c r="C64" s="142">
        <v>3134.0420429999999</v>
      </c>
      <c r="D64" s="142">
        <v>2464.481659</v>
      </c>
      <c r="E64" s="142">
        <v>-669.560384</v>
      </c>
      <c r="F64" s="59">
        <v>-21.364115999999999</v>
      </c>
      <c r="G64" s="142">
        <v>25473.344846</v>
      </c>
      <c r="H64" s="142">
        <v>25309.099053999998</v>
      </c>
      <c r="I64" s="142">
        <v>-164.24579199999999</v>
      </c>
      <c r="J64" s="59">
        <v>-0.64477499999999999</v>
      </c>
    </row>
    <row r="65" spans="1:10" s="30" customFormat="1" ht="13.5" customHeight="1" x14ac:dyDescent="0.2">
      <c r="A65" s="128" t="s">
        <v>808</v>
      </c>
      <c r="B65" s="142">
        <v>592.65915700000005</v>
      </c>
      <c r="C65" s="142">
        <v>586.63376200000005</v>
      </c>
      <c r="D65" s="142">
        <v>469.51296300000001</v>
      </c>
      <c r="E65" s="142">
        <v>-117.12079900000001</v>
      </c>
      <c r="F65" s="59">
        <v>-19.964891999999999</v>
      </c>
      <c r="G65" s="142">
        <v>4872.2768159999996</v>
      </c>
      <c r="H65" s="142">
        <v>4900.9263010000004</v>
      </c>
      <c r="I65" s="142">
        <v>28.649484999999999</v>
      </c>
      <c r="J65" s="59">
        <v>0.58801000000000003</v>
      </c>
    </row>
    <row r="66" spans="1:10" s="30" customFormat="1" ht="13.5" customHeight="1" x14ac:dyDescent="0.2">
      <c r="A66" s="128" t="s">
        <v>809</v>
      </c>
      <c r="B66" s="142">
        <v>973.00908900000002</v>
      </c>
      <c r="C66" s="142">
        <v>1004.422366</v>
      </c>
      <c r="D66" s="142">
        <v>916.42217500000004</v>
      </c>
      <c r="E66" s="142">
        <v>-88.000191000000001</v>
      </c>
      <c r="F66" s="59">
        <v>-8.7612740000000002</v>
      </c>
      <c r="G66" s="142">
        <v>7204.3451160000004</v>
      </c>
      <c r="H66" s="142">
        <v>7712.3934579999996</v>
      </c>
      <c r="I66" s="142">
        <v>508.04834199999999</v>
      </c>
      <c r="J66" s="59">
        <v>7.051971</v>
      </c>
    </row>
    <row r="67" spans="1:10" s="30" customFormat="1" ht="13.5" customHeight="1" x14ac:dyDescent="0.2">
      <c r="A67" s="128" t="s">
        <v>810</v>
      </c>
      <c r="B67" s="142">
        <v>11.893568999999999</v>
      </c>
      <c r="C67" s="142">
        <v>16.728307000000001</v>
      </c>
      <c r="D67" s="142">
        <v>15.828011999999999</v>
      </c>
      <c r="E67" s="142">
        <v>-0.90029499999999996</v>
      </c>
      <c r="F67" s="59">
        <v>-5.3818659999999996</v>
      </c>
      <c r="G67" s="142">
        <v>115.501572</v>
      </c>
      <c r="H67" s="142">
        <v>130.95747900000001</v>
      </c>
      <c r="I67" s="142">
        <v>15.455907</v>
      </c>
      <c r="J67" s="59">
        <v>13.381556</v>
      </c>
    </row>
    <row r="68" spans="1:10" s="30" customFormat="1" ht="13.5" customHeight="1" x14ac:dyDescent="0.2">
      <c r="A68" s="128" t="s">
        <v>811</v>
      </c>
      <c r="B68" s="142">
        <v>152.53573</v>
      </c>
      <c r="C68" s="142">
        <v>159.14648800000001</v>
      </c>
      <c r="D68" s="142">
        <v>135.386111</v>
      </c>
      <c r="E68" s="142">
        <v>-23.760377999999999</v>
      </c>
      <c r="F68" s="59">
        <v>-14.929879</v>
      </c>
      <c r="G68" s="142">
        <v>1156.5469660000001</v>
      </c>
      <c r="H68" s="142">
        <v>1196.481438</v>
      </c>
      <c r="I68" s="142">
        <v>39.934472</v>
      </c>
      <c r="J68" s="59">
        <v>3.4529049999999999</v>
      </c>
    </row>
    <row r="69" spans="1:10" s="30" customFormat="1" ht="13.5" customHeight="1" x14ac:dyDescent="0.2">
      <c r="A69" s="128" t="s">
        <v>812</v>
      </c>
      <c r="B69" s="142">
        <v>5.9163860000000001</v>
      </c>
      <c r="C69" s="142">
        <v>3.6747890000000001</v>
      </c>
      <c r="D69" s="142">
        <v>2.5467499999999998</v>
      </c>
      <c r="E69" s="142">
        <v>-1.128039</v>
      </c>
      <c r="F69" s="59">
        <v>-30.696701000000001</v>
      </c>
      <c r="G69" s="142">
        <v>49.836967000000001</v>
      </c>
      <c r="H69" s="142">
        <v>64.687055999999998</v>
      </c>
      <c r="I69" s="142">
        <v>14.850089000000001</v>
      </c>
      <c r="J69" s="59">
        <v>29.797336999999999</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1308</v>
      </c>
      <c r="B3" s="51"/>
    </row>
    <row r="4" spans="1:11" ht="35.25" customHeight="1" x14ac:dyDescent="0.2">
      <c r="A4" s="44" t="s">
        <v>835</v>
      </c>
      <c r="B4" s="44"/>
    </row>
    <row r="5" spans="1:11" ht="18" customHeight="1" x14ac:dyDescent="0.2">
      <c r="A5" s="229" t="s">
        <v>1052</v>
      </c>
      <c r="B5" s="230" t="s">
        <v>998</v>
      </c>
      <c r="C5" s="245" t="s">
        <v>1000</v>
      </c>
      <c r="D5" s="245" t="s">
        <v>322</v>
      </c>
      <c r="E5" s="245"/>
      <c r="F5" s="245"/>
      <c r="G5" s="245"/>
      <c r="H5" s="245"/>
      <c r="I5" s="245" t="s">
        <v>1057</v>
      </c>
      <c r="J5" s="245"/>
      <c r="K5" s="246"/>
    </row>
    <row r="6" spans="1:11" ht="51" customHeight="1" x14ac:dyDescent="0.2">
      <c r="A6" s="229"/>
      <c r="B6" s="230"/>
      <c r="C6" s="245"/>
      <c r="D6" s="68" t="s">
        <v>1079</v>
      </c>
      <c r="E6" s="245" t="s">
        <v>1001</v>
      </c>
      <c r="F6" s="245"/>
      <c r="G6" s="245"/>
      <c r="H6" s="245" t="s">
        <v>585</v>
      </c>
      <c r="I6" s="70" t="s">
        <v>597</v>
      </c>
      <c r="J6" s="244" t="s">
        <v>1005</v>
      </c>
      <c r="K6" s="244"/>
    </row>
    <row r="7" spans="1:11" ht="18" customHeight="1" x14ac:dyDescent="0.2">
      <c r="A7" s="229"/>
      <c r="B7" s="230"/>
      <c r="C7" s="245"/>
      <c r="D7" s="68" t="s">
        <v>1004</v>
      </c>
      <c r="E7" s="68" t="s">
        <v>999</v>
      </c>
      <c r="F7" s="68" t="s">
        <v>1002</v>
      </c>
      <c r="G7" s="68" t="s">
        <v>1003</v>
      </c>
      <c r="H7" s="245"/>
      <c r="I7" s="68" t="s">
        <v>1004</v>
      </c>
      <c r="J7" s="68" t="s">
        <v>1002</v>
      </c>
      <c r="K7" s="69" t="s">
        <v>1003</v>
      </c>
    </row>
    <row r="8" spans="1:11" s="73" customFormat="1" ht="18.75" customHeight="1" x14ac:dyDescent="0.2">
      <c r="A8" s="247" t="s">
        <v>754</v>
      </c>
      <c r="B8" s="248"/>
      <c r="C8" s="143">
        <v>16932.8802</v>
      </c>
      <c r="D8" s="143">
        <v>4317.1711999999998</v>
      </c>
      <c r="E8" s="143">
        <v>11659.1358</v>
      </c>
      <c r="F8" s="143">
        <v>8088.0951999999997</v>
      </c>
      <c r="G8" s="143">
        <v>3571.0405999999998</v>
      </c>
      <c r="H8" s="143">
        <v>956.57320000000004</v>
      </c>
      <c r="I8" s="143" t="s">
        <v>654</v>
      </c>
      <c r="J8" s="143">
        <v>1.532</v>
      </c>
      <c r="K8" s="143">
        <v>35.829000000000001</v>
      </c>
    </row>
    <row r="9" spans="1:11" s="73" customFormat="1" ht="18.75" customHeight="1" x14ac:dyDescent="0.2">
      <c r="A9" s="66"/>
      <c r="B9" s="67"/>
      <c r="C9" s="90" t="s">
        <v>1237</v>
      </c>
      <c r="D9" s="87"/>
      <c r="E9" s="87"/>
      <c r="F9" s="87"/>
      <c r="G9" s="87"/>
      <c r="H9" s="87"/>
      <c r="I9" s="87"/>
      <c r="J9" s="87"/>
      <c r="K9" s="87"/>
    </row>
    <row r="10" spans="1:11" s="73" customFormat="1" ht="18.75" customHeight="1" x14ac:dyDescent="0.2">
      <c r="A10" s="71" t="s">
        <v>996</v>
      </c>
      <c r="B10" s="131" t="s">
        <v>997</v>
      </c>
      <c r="C10" s="143">
        <v>1287.0650000000001</v>
      </c>
      <c r="D10" s="143">
        <v>431.2783</v>
      </c>
      <c r="E10" s="143">
        <v>627.15269999999998</v>
      </c>
      <c r="F10" s="143">
        <v>443.10169999999999</v>
      </c>
      <c r="G10" s="143">
        <v>184.05099999999999</v>
      </c>
      <c r="H10" s="143">
        <v>228.63399999999999</v>
      </c>
      <c r="I10" s="143" t="s">
        <v>654</v>
      </c>
      <c r="J10" s="143" t="s">
        <v>654</v>
      </c>
      <c r="K10" s="143" t="s">
        <v>654</v>
      </c>
    </row>
    <row r="11" spans="1:11" ht="13.5" customHeight="1" x14ac:dyDescent="0.2">
      <c r="A11" s="65" t="s">
        <v>836</v>
      </c>
      <c r="B11" s="132" t="s">
        <v>917</v>
      </c>
      <c r="C11" s="142">
        <v>753.81299999999999</v>
      </c>
      <c r="D11" s="142">
        <v>272.4624</v>
      </c>
      <c r="E11" s="142">
        <v>266.75959999999998</v>
      </c>
      <c r="F11" s="142">
        <v>103.8455</v>
      </c>
      <c r="G11" s="142">
        <v>162.91409999999999</v>
      </c>
      <c r="H11" s="142">
        <v>214.59100000000001</v>
      </c>
      <c r="I11" s="142" t="s">
        <v>654</v>
      </c>
      <c r="J11" s="142" t="s">
        <v>654</v>
      </c>
      <c r="K11" s="142" t="s">
        <v>654</v>
      </c>
    </row>
    <row r="12" spans="1:11" ht="13.5" customHeight="1" x14ac:dyDescent="0.2">
      <c r="A12" s="65" t="s">
        <v>837</v>
      </c>
      <c r="B12" s="132" t="s">
        <v>918</v>
      </c>
      <c r="C12" s="142" t="s">
        <v>654</v>
      </c>
      <c r="D12" s="142" t="s">
        <v>654</v>
      </c>
      <c r="E12" s="142" t="s">
        <v>654</v>
      </c>
      <c r="F12" s="142" t="s">
        <v>654</v>
      </c>
      <c r="G12" s="142" t="s">
        <v>654</v>
      </c>
      <c r="H12" s="142" t="s">
        <v>654</v>
      </c>
      <c r="I12" s="142" t="s">
        <v>654</v>
      </c>
      <c r="J12" s="142" t="s">
        <v>654</v>
      </c>
      <c r="K12" s="142" t="s">
        <v>654</v>
      </c>
    </row>
    <row r="13" spans="1:11" ht="13.5" customHeight="1" x14ac:dyDescent="0.2">
      <c r="A13" s="65" t="s">
        <v>838</v>
      </c>
      <c r="B13" s="132" t="s">
        <v>919</v>
      </c>
      <c r="C13" s="142" t="s">
        <v>654</v>
      </c>
      <c r="D13" s="142" t="s">
        <v>654</v>
      </c>
      <c r="E13" s="142" t="s">
        <v>654</v>
      </c>
      <c r="F13" s="142" t="s">
        <v>654</v>
      </c>
      <c r="G13" s="142" t="s">
        <v>654</v>
      </c>
      <c r="H13" s="142" t="s">
        <v>654</v>
      </c>
      <c r="I13" s="142" t="s">
        <v>654</v>
      </c>
      <c r="J13" s="142" t="s">
        <v>654</v>
      </c>
      <c r="K13" s="142" t="s">
        <v>654</v>
      </c>
    </row>
    <row r="14" spans="1:11" ht="13.5" customHeight="1" x14ac:dyDescent="0.2">
      <c r="A14" s="65" t="s">
        <v>839</v>
      </c>
      <c r="B14" s="132" t="s">
        <v>920</v>
      </c>
      <c r="C14" s="142" t="s">
        <v>654</v>
      </c>
      <c r="D14" s="142" t="s">
        <v>654</v>
      </c>
      <c r="E14" s="142" t="s">
        <v>654</v>
      </c>
      <c r="F14" s="142" t="s">
        <v>654</v>
      </c>
      <c r="G14" s="142" t="s">
        <v>654</v>
      </c>
      <c r="H14" s="142" t="s">
        <v>654</v>
      </c>
      <c r="I14" s="142" t="s">
        <v>654</v>
      </c>
      <c r="J14" s="142" t="s">
        <v>654</v>
      </c>
      <c r="K14" s="142" t="s">
        <v>654</v>
      </c>
    </row>
    <row r="15" spans="1:11" ht="13.5" customHeight="1" x14ac:dyDescent="0.2">
      <c r="A15" s="65" t="s">
        <v>840</v>
      </c>
      <c r="B15" s="132" t="s">
        <v>598</v>
      </c>
      <c r="C15" s="142">
        <v>23.084900000000001</v>
      </c>
      <c r="D15" s="142">
        <v>3.3426</v>
      </c>
      <c r="E15" s="142">
        <v>18.642299999999999</v>
      </c>
      <c r="F15" s="142">
        <v>8.3987999999999996</v>
      </c>
      <c r="G15" s="142">
        <v>10.243499999999999</v>
      </c>
      <c r="H15" s="142">
        <v>1.1000000000000001</v>
      </c>
      <c r="I15" s="142" t="s">
        <v>654</v>
      </c>
      <c r="J15" s="142" t="s">
        <v>654</v>
      </c>
      <c r="K15" s="142" t="s">
        <v>654</v>
      </c>
    </row>
    <row r="16" spans="1:11" ht="13.5" customHeight="1" x14ac:dyDescent="0.2">
      <c r="A16" s="65" t="s">
        <v>841</v>
      </c>
      <c r="B16" s="132" t="s">
        <v>921</v>
      </c>
      <c r="C16" s="142">
        <v>4.5361000000000002</v>
      </c>
      <c r="D16" s="142" t="s">
        <v>654</v>
      </c>
      <c r="E16" s="142">
        <v>0.28610000000000002</v>
      </c>
      <c r="F16" s="142">
        <v>6.3100000000000003E-2</v>
      </c>
      <c r="G16" s="142">
        <v>0.223</v>
      </c>
      <c r="H16" s="142">
        <v>4.25</v>
      </c>
      <c r="I16" s="142" t="s">
        <v>654</v>
      </c>
      <c r="J16" s="142" t="s">
        <v>654</v>
      </c>
      <c r="K16" s="142" t="s">
        <v>654</v>
      </c>
    </row>
    <row r="17" spans="1:11" ht="13.5" customHeight="1" x14ac:dyDescent="0.2">
      <c r="A17" s="65" t="s">
        <v>842</v>
      </c>
      <c r="B17" s="132" t="s">
        <v>922</v>
      </c>
      <c r="C17" s="142">
        <v>503.38099999999997</v>
      </c>
      <c r="D17" s="142">
        <v>155.47329999999999</v>
      </c>
      <c r="E17" s="142">
        <v>341.46469999999999</v>
      </c>
      <c r="F17" s="142">
        <v>330.79430000000002</v>
      </c>
      <c r="G17" s="142">
        <v>10.670400000000001</v>
      </c>
      <c r="H17" s="142">
        <v>6.4429999999999996</v>
      </c>
      <c r="I17" s="142" t="s">
        <v>654</v>
      </c>
      <c r="J17" s="142" t="s">
        <v>654</v>
      </c>
      <c r="K17" s="142" t="s">
        <v>654</v>
      </c>
    </row>
    <row r="18" spans="1:11" ht="13.5" customHeight="1" x14ac:dyDescent="0.2">
      <c r="A18" s="65" t="s">
        <v>843</v>
      </c>
      <c r="B18" s="132" t="s">
        <v>923</v>
      </c>
      <c r="C18" s="142" t="s">
        <v>654</v>
      </c>
      <c r="D18" s="142" t="s">
        <v>654</v>
      </c>
      <c r="E18" s="142" t="s">
        <v>654</v>
      </c>
      <c r="F18" s="142" t="s">
        <v>654</v>
      </c>
      <c r="G18" s="142" t="s">
        <v>654</v>
      </c>
      <c r="H18" s="142" t="s">
        <v>654</v>
      </c>
      <c r="I18" s="142" t="s">
        <v>654</v>
      </c>
      <c r="J18" s="142" t="s">
        <v>654</v>
      </c>
      <c r="K18" s="142" t="s">
        <v>654</v>
      </c>
    </row>
    <row r="19" spans="1:11" ht="13.5" customHeight="1" x14ac:dyDescent="0.2">
      <c r="A19" s="65" t="s">
        <v>844</v>
      </c>
      <c r="B19" s="132" t="s">
        <v>924</v>
      </c>
      <c r="C19" s="142" t="s">
        <v>654</v>
      </c>
      <c r="D19" s="142" t="s">
        <v>654</v>
      </c>
      <c r="E19" s="142" t="s">
        <v>654</v>
      </c>
      <c r="F19" s="142" t="s">
        <v>654</v>
      </c>
      <c r="G19" s="142" t="s">
        <v>654</v>
      </c>
      <c r="H19" s="142" t="s">
        <v>654</v>
      </c>
      <c r="I19" s="142" t="s">
        <v>654</v>
      </c>
      <c r="J19" s="142" t="s">
        <v>654</v>
      </c>
      <c r="K19" s="142" t="s">
        <v>654</v>
      </c>
    </row>
    <row r="20" spans="1:11" ht="13.5" customHeight="1" x14ac:dyDescent="0.2">
      <c r="A20" s="65" t="s">
        <v>845</v>
      </c>
      <c r="B20" s="132" t="s">
        <v>925</v>
      </c>
      <c r="C20" s="142">
        <v>0.7</v>
      </c>
      <c r="D20" s="142" t="s">
        <v>654</v>
      </c>
      <c r="E20" s="142" t="s">
        <v>654</v>
      </c>
      <c r="F20" s="142" t="s">
        <v>654</v>
      </c>
      <c r="G20" s="142" t="s">
        <v>654</v>
      </c>
      <c r="H20" s="142">
        <v>0.7</v>
      </c>
      <c r="I20" s="142" t="s">
        <v>654</v>
      </c>
      <c r="J20" s="142" t="s">
        <v>654</v>
      </c>
      <c r="K20" s="142" t="s">
        <v>654</v>
      </c>
    </row>
    <row r="21" spans="1:11" ht="13.5" customHeight="1" x14ac:dyDescent="0.2">
      <c r="A21" s="65" t="s">
        <v>846</v>
      </c>
      <c r="B21" s="132" t="s">
        <v>926</v>
      </c>
      <c r="C21" s="142">
        <v>1.55</v>
      </c>
      <c r="D21" s="142" t="s">
        <v>654</v>
      </c>
      <c r="E21" s="142" t="s">
        <v>654</v>
      </c>
      <c r="F21" s="142" t="s">
        <v>654</v>
      </c>
      <c r="G21" s="142" t="s">
        <v>654</v>
      </c>
      <c r="H21" s="142">
        <v>1.55</v>
      </c>
      <c r="I21" s="142" t="s">
        <v>654</v>
      </c>
      <c r="J21" s="142" t="s">
        <v>654</v>
      </c>
      <c r="K21" s="142" t="s">
        <v>654</v>
      </c>
    </row>
    <row r="22" spans="1:11" s="73" customFormat="1" ht="18.75" customHeight="1" x14ac:dyDescent="0.2">
      <c r="A22" s="71" t="s">
        <v>1006</v>
      </c>
      <c r="B22" s="131" t="s">
        <v>1007</v>
      </c>
      <c r="C22" s="143">
        <v>2243.6552999999999</v>
      </c>
      <c r="D22" s="143">
        <v>233.435</v>
      </c>
      <c r="E22" s="143">
        <v>1988.2843</v>
      </c>
      <c r="F22" s="143">
        <v>1976.106</v>
      </c>
      <c r="G22" s="143">
        <v>12.1783</v>
      </c>
      <c r="H22" s="143">
        <v>21.936</v>
      </c>
      <c r="I22" s="143" t="s">
        <v>654</v>
      </c>
      <c r="J22" s="143" t="s">
        <v>654</v>
      </c>
      <c r="K22" s="143" t="s">
        <v>654</v>
      </c>
    </row>
    <row r="23" spans="1:11" ht="13.5" customHeight="1" x14ac:dyDescent="0.2">
      <c r="A23" s="65" t="s">
        <v>847</v>
      </c>
      <c r="B23" s="132" t="s">
        <v>927</v>
      </c>
      <c r="C23" s="142">
        <v>2242.3483000000001</v>
      </c>
      <c r="D23" s="142">
        <v>233.435</v>
      </c>
      <c r="E23" s="142">
        <v>1988.2843</v>
      </c>
      <c r="F23" s="142">
        <v>1976.106</v>
      </c>
      <c r="G23" s="142">
        <v>12.1783</v>
      </c>
      <c r="H23" s="142">
        <v>20.629000000000001</v>
      </c>
      <c r="I23" s="142" t="s">
        <v>654</v>
      </c>
      <c r="J23" s="142" t="s">
        <v>654</v>
      </c>
      <c r="K23" s="142" t="s">
        <v>654</v>
      </c>
    </row>
    <row r="24" spans="1:11" ht="13.5" customHeight="1" x14ac:dyDescent="0.2">
      <c r="A24" s="65" t="s">
        <v>848</v>
      </c>
      <c r="B24" s="132" t="s">
        <v>928</v>
      </c>
      <c r="C24" s="142">
        <v>1.3069999999999999</v>
      </c>
      <c r="D24" s="142" t="s">
        <v>654</v>
      </c>
      <c r="E24" s="142" t="s">
        <v>654</v>
      </c>
      <c r="F24" s="142" t="s">
        <v>654</v>
      </c>
      <c r="G24" s="142" t="s">
        <v>654</v>
      </c>
      <c r="H24" s="142">
        <v>1.3069999999999999</v>
      </c>
      <c r="I24" s="142" t="s">
        <v>654</v>
      </c>
      <c r="J24" s="142" t="s">
        <v>654</v>
      </c>
      <c r="K24" s="142" t="s">
        <v>654</v>
      </c>
    </row>
    <row r="25" spans="1:11" ht="13.5" customHeight="1" x14ac:dyDescent="0.2">
      <c r="A25" s="65" t="s">
        <v>849</v>
      </c>
      <c r="B25" s="132" t="s">
        <v>929</v>
      </c>
      <c r="C25" s="142" t="s">
        <v>654</v>
      </c>
      <c r="D25" s="142" t="s">
        <v>654</v>
      </c>
      <c r="E25" s="142" t="s">
        <v>654</v>
      </c>
      <c r="F25" s="142" t="s">
        <v>654</v>
      </c>
      <c r="G25" s="142" t="s">
        <v>654</v>
      </c>
      <c r="H25" s="142" t="s">
        <v>654</v>
      </c>
      <c r="I25" s="142" t="s">
        <v>654</v>
      </c>
      <c r="J25" s="142" t="s">
        <v>654</v>
      </c>
      <c r="K25" s="142" t="s">
        <v>654</v>
      </c>
    </row>
    <row r="26" spans="1:11" s="73" customFormat="1" ht="18.75" customHeight="1" x14ac:dyDescent="0.2">
      <c r="A26" s="71" t="s">
        <v>1008</v>
      </c>
      <c r="B26" s="131" t="s">
        <v>1009</v>
      </c>
      <c r="C26" s="143">
        <v>4374.2478000000001</v>
      </c>
      <c r="D26" s="143">
        <v>1130.8344999999999</v>
      </c>
      <c r="E26" s="143">
        <v>3191.1853000000001</v>
      </c>
      <c r="F26" s="143">
        <v>2623.4713999999999</v>
      </c>
      <c r="G26" s="143">
        <v>567.71389999999997</v>
      </c>
      <c r="H26" s="143">
        <v>52.228000000000002</v>
      </c>
      <c r="I26" s="143" t="s">
        <v>654</v>
      </c>
      <c r="J26" s="143" t="s">
        <v>654</v>
      </c>
      <c r="K26" s="143">
        <v>7.5019999999999998</v>
      </c>
    </row>
    <row r="27" spans="1:11" ht="13.5" customHeight="1" x14ac:dyDescent="0.2">
      <c r="A27" s="65" t="s">
        <v>850</v>
      </c>
      <c r="B27" s="132" t="s">
        <v>930</v>
      </c>
      <c r="C27" s="142">
        <v>2104.038</v>
      </c>
      <c r="D27" s="142">
        <v>15.176</v>
      </c>
      <c r="E27" s="142">
        <v>2064.027</v>
      </c>
      <c r="F27" s="142">
        <v>2058.248</v>
      </c>
      <c r="G27" s="142">
        <v>5.7789999999999999</v>
      </c>
      <c r="H27" s="142">
        <v>24.835000000000001</v>
      </c>
      <c r="I27" s="142" t="s">
        <v>654</v>
      </c>
      <c r="J27" s="142" t="s">
        <v>654</v>
      </c>
      <c r="K27" s="142" t="s">
        <v>654</v>
      </c>
    </row>
    <row r="28" spans="1:11" ht="13.5" customHeight="1" x14ac:dyDescent="0.2">
      <c r="A28" s="65" t="s">
        <v>851</v>
      </c>
      <c r="B28" s="132" t="s">
        <v>931</v>
      </c>
      <c r="C28" s="142">
        <v>169.14699999999999</v>
      </c>
      <c r="D28" s="142">
        <v>119.143</v>
      </c>
      <c r="E28" s="142">
        <v>50.003999999999998</v>
      </c>
      <c r="F28" s="142">
        <v>41.692999999999998</v>
      </c>
      <c r="G28" s="142">
        <v>8.3109999999999999</v>
      </c>
      <c r="H28" s="142" t="s">
        <v>654</v>
      </c>
      <c r="I28" s="142" t="s">
        <v>654</v>
      </c>
      <c r="J28" s="142" t="s">
        <v>654</v>
      </c>
      <c r="K28" s="142" t="s">
        <v>654</v>
      </c>
    </row>
    <row r="29" spans="1:11" ht="13.5" customHeight="1" x14ac:dyDescent="0.2">
      <c r="A29" s="65" t="s">
        <v>852</v>
      </c>
      <c r="B29" s="132" t="s">
        <v>932</v>
      </c>
      <c r="C29" s="142">
        <v>14.49</v>
      </c>
      <c r="D29" s="142">
        <v>0.9</v>
      </c>
      <c r="E29" s="142">
        <v>13.59</v>
      </c>
      <c r="F29" s="142">
        <v>13.44</v>
      </c>
      <c r="G29" s="142">
        <v>0.15</v>
      </c>
      <c r="H29" s="142" t="s">
        <v>654</v>
      </c>
      <c r="I29" s="142" t="s">
        <v>654</v>
      </c>
      <c r="J29" s="142" t="s">
        <v>654</v>
      </c>
      <c r="K29" s="142" t="s">
        <v>654</v>
      </c>
    </row>
    <row r="30" spans="1:11" ht="13.5" customHeight="1" x14ac:dyDescent="0.2">
      <c r="A30" s="65" t="s">
        <v>853</v>
      </c>
      <c r="B30" s="132" t="s">
        <v>933</v>
      </c>
      <c r="C30" s="142">
        <v>277.16199999999998</v>
      </c>
      <c r="D30" s="142">
        <v>79.014700000000005</v>
      </c>
      <c r="E30" s="142">
        <v>198.1473</v>
      </c>
      <c r="F30" s="142">
        <v>141.00229999999999</v>
      </c>
      <c r="G30" s="142">
        <v>57.145000000000003</v>
      </c>
      <c r="H30" s="142" t="s">
        <v>654</v>
      </c>
      <c r="I30" s="142" t="s">
        <v>654</v>
      </c>
      <c r="J30" s="142" t="s">
        <v>654</v>
      </c>
      <c r="K30" s="142" t="s">
        <v>654</v>
      </c>
    </row>
    <row r="31" spans="1:11" ht="13.5" customHeight="1" x14ac:dyDescent="0.2">
      <c r="A31" s="65" t="s">
        <v>854</v>
      </c>
      <c r="B31" s="132" t="s">
        <v>934</v>
      </c>
      <c r="C31" s="142">
        <v>1809.4108000000001</v>
      </c>
      <c r="D31" s="142">
        <v>916.60080000000005</v>
      </c>
      <c r="E31" s="142">
        <v>865.41700000000003</v>
      </c>
      <c r="F31" s="142">
        <v>369.0881</v>
      </c>
      <c r="G31" s="142">
        <v>496.32889999999998</v>
      </c>
      <c r="H31" s="142">
        <v>27.393000000000001</v>
      </c>
      <c r="I31" s="142" t="s">
        <v>654</v>
      </c>
      <c r="J31" s="142" t="s">
        <v>654</v>
      </c>
      <c r="K31" s="142">
        <v>7.5019999999999998</v>
      </c>
    </row>
    <row r="32" spans="1:11" ht="13.5" customHeight="1" x14ac:dyDescent="0.2">
      <c r="A32" s="65" t="s">
        <v>855</v>
      </c>
      <c r="B32" s="132" t="s">
        <v>935</v>
      </c>
      <c r="C32" s="142" t="s">
        <v>654</v>
      </c>
      <c r="D32" s="142" t="s">
        <v>654</v>
      </c>
      <c r="E32" s="142" t="s">
        <v>654</v>
      </c>
      <c r="F32" s="142" t="s">
        <v>654</v>
      </c>
      <c r="G32" s="142" t="s">
        <v>654</v>
      </c>
      <c r="H32" s="142" t="s">
        <v>654</v>
      </c>
      <c r="I32" s="142" t="s">
        <v>654</v>
      </c>
      <c r="J32" s="142" t="s">
        <v>654</v>
      </c>
      <c r="K32" s="142" t="s">
        <v>654</v>
      </c>
    </row>
    <row r="33" spans="1:11" s="73" customFormat="1" ht="18.75" customHeight="1" x14ac:dyDescent="0.2">
      <c r="A33" s="71" t="s">
        <v>1010</v>
      </c>
      <c r="B33" s="131" t="s">
        <v>1011</v>
      </c>
      <c r="C33" s="143">
        <v>785.09630000000004</v>
      </c>
      <c r="D33" s="143">
        <v>227.65389999999999</v>
      </c>
      <c r="E33" s="143">
        <v>501.7364</v>
      </c>
      <c r="F33" s="143">
        <v>234.21289999999999</v>
      </c>
      <c r="G33" s="143">
        <v>267.52350000000001</v>
      </c>
      <c r="H33" s="143">
        <v>55.706000000000003</v>
      </c>
      <c r="I33" s="143" t="s">
        <v>654</v>
      </c>
      <c r="J33" s="143">
        <v>0.5</v>
      </c>
      <c r="K33" s="143" t="s">
        <v>654</v>
      </c>
    </row>
    <row r="34" spans="1:11" ht="13.5" customHeight="1" x14ac:dyDescent="0.2">
      <c r="A34" s="65" t="s">
        <v>856</v>
      </c>
      <c r="B34" s="132" t="s">
        <v>936</v>
      </c>
      <c r="C34" s="142">
        <v>2.3938000000000001</v>
      </c>
      <c r="D34" s="142" t="s">
        <v>654</v>
      </c>
      <c r="E34" s="142">
        <v>0.7258</v>
      </c>
      <c r="F34" s="142" t="s">
        <v>654</v>
      </c>
      <c r="G34" s="142">
        <v>0.7258</v>
      </c>
      <c r="H34" s="142">
        <v>1.6679999999999999</v>
      </c>
      <c r="I34" s="142" t="s">
        <v>654</v>
      </c>
      <c r="J34" s="142" t="s">
        <v>654</v>
      </c>
      <c r="K34" s="142" t="s">
        <v>654</v>
      </c>
    </row>
    <row r="35" spans="1:11" ht="13.5" customHeight="1" x14ac:dyDescent="0.2">
      <c r="A35" s="65" t="s">
        <v>857</v>
      </c>
      <c r="B35" s="132" t="s">
        <v>937</v>
      </c>
      <c r="C35" s="142">
        <v>1.9699999999999999E-2</v>
      </c>
      <c r="D35" s="142">
        <v>1.9699999999999999E-2</v>
      </c>
      <c r="E35" s="142" t="s">
        <v>654</v>
      </c>
      <c r="F35" s="142" t="s">
        <v>654</v>
      </c>
      <c r="G35" s="142" t="s">
        <v>654</v>
      </c>
      <c r="H35" s="142" t="s">
        <v>654</v>
      </c>
      <c r="I35" s="142" t="s">
        <v>654</v>
      </c>
      <c r="J35" s="142" t="s">
        <v>654</v>
      </c>
      <c r="K35" s="142" t="s">
        <v>654</v>
      </c>
    </row>
    <row r="36" spans="1:11" ht="13.5" customHeight="1" x14ac:dyDescent="0.2">
      <c r="A36" s="65" t="s">
        <v>858</v>
      </c>
      <c r="B36" s="132" t="s">
        <v>938</v>
      </c>
      <c r="C36" s="142">
        <v>0.27600000000000002</v>
      </c>
      <c r="D36" s="142" t="s">
        <v>654</v>
      </c>
      <c r="E36" s="142">
        <v>0.27600000000000002</v>
      </c>
      <c r="F36" s="142">
        <v>0.24229999999999999</v>
      </c>
      <c r="G36" s="142">
        <v>3.3700000000000001E-2</v>
      </c>
      <c r="H36" s="142" t="s">
        <v>654</v>
      </c>
      <c r="I36" s="142" t="s">
        <v>654</v>
      </c>
      <c r="J36" s="142" t="s">
        <v>654</v>
      </c>
      <c r="K36" s="142" t="s">
        <v>654</v>
      </c>
    </row>
    <row r="37" spans="1:11" ht="13.5" customHeight="1" x14ac:dyDescent="0.2">
      <c r="A37" s="65" t="s">
        <v>859</v>
      </c>
      <c r="B37" s="132" t="s">
        <v>939</v>
      </c>
      <c r="C37" s="142">
        <v>435.22030000000001</v>
      </c>
      <c r="D37" s="142">
        <v>125.221</v>
      </c>
      <c r="E37" s="142">
        <v>294.41030000000001</v>
      </c>
      <c r="F37" s="142">
        <v>160.453</v>
      </c>
      <c r="G37" s="142">
        <v>133.9573</v>
      </c>
      <c r="H37" s="142">
        <v>15.589</v>
      </c>
      <c r="I37" s="142" t="s">
        <v>654</v>
      </c>
      <c r="J37" s="142" t="s">
        <v>654</v>
      </c>
      <c r="K37" s="142" t="s">
        <v>654</v>
      </c>
    </row>
    <row r="38" spans="1:11" ht="13.5" customHeight="1" x14ac:dyDescent="0.2">
      <c r="A38" s="65" t="s">
        <v>860</v>
      </c>
      <c r="B38" s="132" t="s">
        <v>940</v>
      </c>
      <c r="C38" s="142">
        <v>11.544499999999999</v>
      </c>
      <c r="D38" s="142" t="s">
        <v>654</v>
      </c>
      <c r="E38" s="142">
        <v>10.394500000000001</v>
      </c>
      <c r="F38" s="142">
        <v>4.3217999999999996</v>
      </c>
      <c r="G38" s="142">
        <v>6.0727000000000002</v>
      </c>
      <c r="H38" s="142">
        <v>1.1499999999999999</v>
      </c>
      <c r="I38" s="142" t="s">
        <v>654</v>
      </c>
      <c r="J38" s="142" t="s">
        <v>654</v>
      </c>
      <c r="K38" s="142" t="s">
        <v>654</v>
      </c>
    </row>
    <row r="39" spans="1:11" ht="13.5" customHeight="1" x14ac:dyDescent="0.2">
      <c r="A39" s="65" t="s">
        <v>861</v>
      </c>
      <c r="B39" s="132" t="s">
        <v>941</v>
      </c>
      <c r="C39" s="142">
        <v>274.46170000000001</v>
      </c>
      <c r="D39" s="142">
        <v>99.978399999999993</v>
      </c>
      <c r="E39" s="142">
        <v>166.7593</v>
      </c>
      <c r="F39" s="142">
        <v>52.378700000000002</v>
      </c>
      <c r="G39" s="142">
        <v>114.3806</v>
      </c>
      <c r="H39" s="142">
        <v>7.7240000000000002</v>
      </c>
      <c r="I39" s="142" t="s">
        <v>654</v>
      </c>
      <c r="J39" s="142">
        <v>0.5</v>
      </c>
      <c r="K39" s="142" t="s">
        <v>654</v>
      </c>
    </row>
    <row r="40" spans="1:11" ht="13.5" customHeight="1" x14ac:dyDescent="0.2">
      <c r="A40" s="65" t="s">
        <v>862</v>
      </c>
      <c r="B40" s="132" t="s">
        <v>942</v>
      </c>
      <c r="C40" s="142">
        <v>13.484500000000001</v>
      </c>
      <c r="D40" s="142">
        <v>1.9793000000000001</v>
      </c>
      <c r="E40" s="142">
        <v>10.3552</v>
      </c>
      <c r="F40" s="142">
        <v>4.0689000000000002</v>
      </c>
      <c r="G40" s="142">
        <v>6.2862999999999998</v>
      </c>
      <c r="H40" s="142">
        <v>1.1499999999999999</v>
      </c>
      <c r="I40" s="142" t="s">
        <v>654</v>
      </c>
      <c r="J40" s="142" t="s">
        <v>654</v>
      </c>
      <c r="K40" s="142" t="s">
        <v>654</v>
      </c>
    </row>
    <row r="41" spans="1:11" ht="13.5" customHeight="1" x14ac:dyDescent="0.2">
      <c r="A41" s="65" t="s">
        <v>863</v>
      </c>
      <c r="B41" s="132" t="s">
        <v>943</v>
      </c>
      <c r="C41" s="142">
        <v>47.695799999999998</v>
      </c>
      <c r="D41" s="142">
        <v>0.45550000000000002</v>
      </c>
      <c r="E41" s="142">
        <v>18.815300000000001</v>
      </c>
      <c r="F41" s="142">
        <v>12.748200000000001</v>
      </c>
      <c r="G41" s="142">
        <v>6.0670999999999999</v>
      </c>
      <c r="H41" s="142">
        <v>28.425000000000001</v>
      </c>
      <c r="I41" s="142" t="s">
        <v>654</v>
      </c>
      <c r="J41" s="142" t="s">
        <v>654</v>
      </c>
      <c r="K41" s="142" t="s">
        <v>654</v>
      </c>
    </row>
    <row r="42" spans="1:11" ht="13.5" customHeight="1" x14ac:dyDescent="0.2">
      <c r="A42" s="65" t="s">
        <v>864</v>
      </c>
      <c r="B42" s="132" t="s">
        <v>944</v>
      </c>
      <c r="C42" s="142" t="s">
        <v>654</v>
      </c>
      <c r="D42" s="142" t="s">
        <v>654</v>
      </c>
      <c r="E42" s="142" t="s">
        <v>654</v>
      </c>
      <c r="F42" s="142" t="s">
        <v>654</v>
      </c>
      <c r="G42" s="142" t="s">
        <v>654</v>
      </c>
      <c r="H42" s="142" t="s">
        <v>654</v>
      </c>
      <c r="I42" s="142" t="s">
        <v>654</v>
      </c>
      <c r="J42" s="142" t="s">
        <v>654</v>
      </c>
      <c r="K42" s="142" t="s">
        <v>654</v>
      </c>
    </row>
    <row r="43" spans="1:11" s="73" customFormat="1" ht="18.75" customHeight="1" x14ac:dyDescent="0.2">
      <c r="A43" s="71" t="s">
        <v>1012</v>
      </c>
      <c r="B43" s="131" t="s">
        <v>1013</v>
      </c>
      <c r="C43" s="143">
        <v>11.117100000000001</v>
      </c>
      <c r="D43" s="143">
        <v>8.9932999999999996</v>
      </c>
      <c r="E43" s="143">
        <v>2.1238000000000001</v>
      </c>
      <c r="F43" s="143">
        <v>1.4714</v>
      </c>
      <c r="G43" s="143">
        <v>0.65239999999999998</v>
      </c>
      <c r="H43" s="143" t="s">
        <v>654</v>
      </c>
      <c r="I43" s="143" t="s">
        <v>654</v>
      </c>
      <c r="J43" s="143" t="s">
        <v>654</v>
      </c>
      <c r="K43" s="143" t="s">
        <v>654</v>
      </c>
    </row>
    <row r="44" spans="1:11" ht="13.5" customHeight="1" x14ac:dyDescent="0.2">
      <c r="A44" s="65" t="s">
        <v>865</v>
      </c>
      <c r="B44" s="132" t="s">
        <v>945</v>
      </c>
      <c r="C44" s="142">
        <v>3.4769000000000001</v>
      </c>
      <c r="D44" s="142">
        <v>2.4517000000000002</v>
      </c>
      <c r="E44" s="142">
        <v>1.0251999999999999</v>
      </c>
      <c r="F44" s="142">
        <v>0.92710000000000004</v>
      </c>
      <c r="G44" s="142">
        <v>9.8100000000000007E-2</v>
      </c>
      <c r="H44" s="142" t="s">
        <v>654</v>
      </c>
      <c r="I44" s="142" t="s">
        <v>654</v>
      </c>
      <c r="J44" s="142" t="s">
        <v>654</v>
      </c>
      <c r="K44" s="142" t="s">
        <v>654</v>
      </c>
    </row>
    <row r="45" spans="1:11" ht="13.5" customHeight="1" x14ac:dyDescent="0.2">
      <c r="A45" s="65" t="s">
        <v>866</v>
      </c>
      <c r="B45" s="132" t="s">
        <v>946</v>
      </c>
      <c r="C45" s="142">
        <v>7.258</v>
      </c>
      <c r="D45" s="142">
        <v>6.4061000000000003</v>
      </c>
      <c r="E45" s="142">
        <v>0.85189999999999999</v>
      </c>
      <c r="F45" s="142">
        <v>0.48870000000000002</v>
      </c>
      <c r="G45" s="142">
        <v>0.36320000000000002</v>
      </c>
      <c r="H45" s="142" t="s">
        <v>654</v>
      </c>
      <c r="I45" s="142" t="s">
        <v>654</v>
      </c>
      <c r="J45" s="142" t="s">
        <v>654</v>
      </c>
      <c r="K45" s="142" t="s">
        <v>654</v>
      </c>
    </row>
    <row r="46" spans="1:11" ht="13.5" customHeight="1" x14ac:dyDescent="0.2">
      <c r="A46" s="65" t="s">
        <v>867</v>
      </c>
      <c r="B46" s="132" t="s">
        <v>947</v>
      </c>
      <c r="C46" s="142">
        <v>0.38219999999999998</v>
      </c>
      <c r="D46" s="142">
        <v>0.13550000000000001</v>
      </c>
      <c r="E46" s="142">
        <v>0.2467</v>
      </c>
      <c r="F46" s="142">
        <v>5.5599999999999997E-2</v>
      </c>
      <c r="G46" s="142">
        <v>0.19109999999999999</v>
      </c>
      <c r="H46" s="142" t="s">
        <v>654</v>
      </c>
      <c r="I46" s="142" t="s">
        <v>654</v>
      </c>
      <c r="J46" s="142" t="s">
        <v>654</v>
      </c>
      <c r="K46" s="142" t="s">
        <v>654</v>
      </c>
    </row>
    <row r="47" spans="1:11" s="73" customFormat="1" ht="18.75" customHeight="1" x14ac:dyDescent="0.2">
      <c r="A47" s="71" t="s">
        <v>1014</v>
      </c>
      <c r="B47" s="131" t="s">
        <v>1015</v>
      </c>
      <c r="C47" s="143">
        <v>236.24369999999999</v>
      </c>
      <c r="D47" s="143">
        <v>16.662400000000002</v>
      </c>
      <c r="E47" s="143">
        <v>211.63329999999999</v>
      </c>
      <c r="F47" s="143">
        <v>142.57040000000001</v>
      </c>
      <c r="G47" s="143">
        <v>69.062899999999999</v>
      </c>
      <c r="H47" s="143">
        <v>7.9480000000000004</v>
      </c>
      <c r="I47" s="143" t="s">
        <v>654</v>
      </c>
      <c r="J47" s="143" t="s">
        <v>654</v>
      </c>
      <c r="K47" s="143" t="s">
        <v>654</v>
      </c>
    </row>
    <row r="48" spans="1:11" ht="13.5" customHeight="1" x14ac:dyDescent="0.2">
      <c r="A48" s="65" t="s">
        <v>868</v>
      </c>
      <c r="B48" s="132" t="s">
        <v>948</v>
      </c>
      <c r="C48" s="142">
        <v>7.1623000000000001</v>
      </c>
      <c r="D48" s="142">
        <v>0.14510000000000001</v>
      </c>
      <c r="E48" s="142">
        <v>7.0171999999999999</v>
      </c>
      <c r="F48" s="142">
        <v>5.4043999999999999</v>
      </c>
      <c r="G48" s="142">
        <v>1.6128</v>
      </c>
      <c r="H48" s="142" t="s">
        <v>654</v>
      </c>
      <c r="I48" s="142" t="s">
        <v>654</v>
      </c>
      <c r="J48" s="142" t="s">
        <v>654</v>
      </c>
      <c r="K48" s="142" t="s">
        <v>654</v>
      </c>
    </row>
    <row r="49" spans="1:11" ht="13.5" customHeight="1" x14ac:dyDescent="0.2">
      <c r="A49" s="65" t="s">
        <v>869</v>
      </c>
      <c r="B49" s="132" t="s">
        <v>949</v>
      </c>
      <c r="C49" s="142">
        <v>228.83179999999999</v>
      </c>
      <c r="D49" s="142">
        <v>16.400700000000001</v>
      </c>
      <c r="E49" s="142">
        <v>204.48310000000001</v>
      </c>
      <c r="F49" s="142">
        <v>137.166</v>
      </c>
      <c r="G49" s="142">
        <v>67.317099999999996</v>
      </c>
      <c r="H49" s="142">
        <v>7.9480000000000004</v>
      </c>
      <c r="I49" s="142" t="s">
        <v>654</v>
      </c>
      <c r="J49" s="142" t="s">
        <v>654</v>
      </c>
      <c r="K49" s="142" t="s">
        <v>654</v>
      </c>
    </row>
    <row r="50" spans="1:11" ht="13.5" customHeight="1" x14ac:dyDescent="0.2">
      <c r="A50" s="65" t="s">
        <v>870</v>
      </c>
      <c r="B50" s="132" t="s">
        <v>950</v>
      </c>
      <c r="C50" s="142">
        <v>0.24959999999999999</v>
      </c>
      <c r="D50" s="142">
        <v>0.1166</v>
      </c>
      <c r="E50" s="142">
        <v>0.13300000000000001</v>
      </c>
      <c r="F50" s="142" t="s">
        <v>654</v>
      </c>
      <c r="G50" s="142">
        <v>0.13300000000000001</v>
      </c>
      <c r="H50" s="142" t="s">
        <v>654</v>
      </c>
      <c r="I50" s="142" t="s">
        <v>654</v>
      </c>
      <c r="J50" s="142" t="s">
        <v>654</v>
      </c>
      <c r="K50" s="142" t="s">
        <v>654</v>
      </c>
    </row>
    <row r="51" spans="1:11" s="73" customFormat="1" ht="18.75" customHeight="1" x14ac:dyDescent="0.2">
      <c r="A51" s="71" t="s">
        <v>1016</v>
      </c>
      <c r="B51" s="131" t="s">
        <v>1017</v>
      </c>
      <c r="C51" s="143">
        <v>2973.5511999999999</v>
      </c>
      <c r="D51" s="143">
        <v>1065.6880000000001</v>
      </c>
      <c r="E51" s="143">
        <v>1721.5372</v>
      </c>
      <c r="F51" s="143">
        <v>1137.4590000000001</v>
      </c>
      <c r="G51" s="143">
        <v>584.07820000000004</v>
      </c>
      <c r="H51" s="143">
        <v>186.32599999999999</v>
      </c>
      <c r="I51" s="143" t="s">
        <v>654</v>
      </c>
      <c r="J51" s="143">
        <v>1.032</v>
      </c>
      <c r="K51" s="143" t="s">
        <v>654</v>
      </c>
    </row>
    <row r="52" spans="1:11" ht="13.5" customHeight="1" x14ac:dyDescent="0.2">
      <c r="A52" s="65" t="s">
        <v>871</v>
      </c>
      <c r="B52" s="132" t="s">
        <v>951</v>
      </c>
      <c r="C52" s="142">
        <v>92.075999999999993</v>
      </c>
      <c r="D52" s="142">
        <v>4.4889999999999999</v>
      </c>
      <c r="E52" s="142">
        <v>87.587000000000003</v>
      </c>
      <c r="F52" s="142">
        <v>62.13</v>
      </c>
      <c r="G52" s="142">
        <v>25.457000000000001</v>
      </c>
      <c r="H52" s="142" t="s">
        <v>654</v>
      </c>
      <c r="I52" s="142" t="s">
        <v>654</v>
      </c>
      <c r="J52" s="142" t="s">
        <v>654</v>
      </c>
      <c r="K52" s="142" t="s">
        <v>654</v>
      </c>
    </row>
    <row r="53" spans="1:11" ht="13.5" customHeight="1" x14ac:dyDescent="0.2">
      <c r="A53" s="65" t="s">
        <v>872</v>
      </c>
      <c r="B53" s="132" t="s">
        <v>952</v>
      </c>
      <c r="C53" s="142">
        <v>2306.6514999999999</v>
      </c>
      <c r="D53" s="142">
        <v>964.101</v>
      </c>
      <c r="E53" s="142">
        <v>1322.4935</v>
      </c>
      <c r="F53" s="142">
        <v>949.33500000000004</v>
      </c>
      <c r="G53" s="142">
        <v>373.1585</v>
      </c>
      <c r="H53" s="142">
        <v>20.056999999999999</v>
      </c>
      <c r="I53" s="142" t="s">
        <v>654</v>
      </c>
      <c r="J53" s="142" t="s">
        <v>654</v>
      </c>
      <c r="K53" s="142" t="s">
        <v>654</v>
      </c>
    </row>
    <row r="54" spans="1:11" ht="13.5" customHeight="1" x14ac:dyDescent="0.2">
      <c r="A54" s="65" t="s">
        <v>873</v>
      </c>
      <c r="B54" s="132" t="s">
        <v>953</v>
      </c>
      <c r="C54" s="142">
        <v>194.20099999999999</v>
      </c>
      <c r="D54" s="142">
        <v>72.013999999999996</v>
      </c>
      <c r="E54" s="142">
        <v>122.187</v>
      </c>
      <c r="F54" s="142">
        <v>92.277000000000001</v>
      </c>
      <c r="G54" s="142">
        <v>29.91</v>
      </c>
      <c r="H54" s="142" t="s">
        <v>654</v>
      </c>
      <c r="I54" s="142" t="s">
        <v>654</v>
      </c>
      <c r="J54" s="142">
        <v>1.032</v>
      </c>
      <c r="K54" s="142" t="s">
        <v>654</v>
      </c>
    </row>
    <row r="55" spans="1:11" ht="13.5" customHeight="1" x14ac:dyDescent="0.2">
      <c r="A55" s="65" t="s">
        <v>874</v>
      </c>
      <c r="B55" s="132" t="s">
        <v>599</v>
      </c>
      <c r="C55" s="142">
        <v>380.62270000000001</v>
      </c>
      <c r="D55" s="142">
        <v>25.084</v>
      </c>
      <c r="E55" s="142">
        <v>189.2697</v>
      </c>
      <c r="F55" s="142">
        <v>33.716999999999999</v>
      </c>
      <c r="G55" s="142">
        <v>155.55269999999999</v>
      </c>
      <c r="H55" s="142">
        <v>166.26900000000001</v>
      </c>
      <c r="I55" s="142" t="s">
        <v>654</v>
      </c>
      <c r="J55" s="142" t="s">
        <v>654</v>
      </c>
      <c r="K55" s="142" t="s">
        <v>654</v>
      </c>
    </row>
    <row r="56" spans="1:11" s="73" customFormat="1" ht="18.75" customHeight="1" x14ac:dyDescent="0.2">
      <c r="A56" s="71" t="s">
        <v>1018</v>
      </c>
      <c r="B56" s="131" t="s">
        <v>1019</v>
      </c>
      <c r="C56" s="143">
        <v>1722.1579999999999</v>
      </c>
      <c r="D56" s="143">
        <v>443.47300000000001</v>
      </c>
      <c r="E56" s="143">
        <v>1195.663</v>
      </c>
      <c r="F56" s="143">
        <v>594.86659999999995</v>
      </c>
      <c r="G56" s="143">
        <v>600.79639999999995</v>
      </c>
      <c r="H56" s="143">
        <v>83.022000000000006</v>
      </c>
      <c r="I56" s="143" t="s">
        <v>654</v>
      </c>
      <c r="J56" s="143" t="s">
        <v>654</v>
      </c>
      <c r="K56" s="143" t="s">
        <v>654</v>
      </c>
    </row>
    <row r="57" spans="1:11" ht="13.5" customHeight="1" x14ac:dyDescent="0.2">
      <c r="A57" s="65" t="s">
        <v>875</v>
      </c>
      <c r="B57" s="132" t="s">
        <v>954</v>
      </c>
      <c r="C57" s="142">
        <v>689.40030000000002</v>
      </c>
      <c r="D57" s="142">
        <v>214.73390000000001</v>
      </c>
      <c r="E57" s="142">
        <v>474.66640000000001</v>
      </c>
      <c r="F57" s="142">
        <v>241.7518</v>
      </c>
      <c r="G57" s="142">
        <v>232.91460000000001</v>
      </c>
      <c r="H57" s="142" t="s">
        <v>654</v>
      </c>
      <c r="I57" s="142" t="s">
        <v>654</v>
      </c>
      <c r="J57" s="142" t="s">
        <v>654</v>
      </c>
      <c r="K57" s="142" t="s">
        <v>654</v>
      </c>
    </row>
    <row r="58" spans="1:11" ht="13.5" customHeight="1" x14ac:dyDescent="0.2">
      <c r="A58" s="65" t="s">
        <v>876</v>
      </c>
      <c r="B58" s="132" t="s">
        <v>955</v>
      </c>
      <c r="C58" s="142">
        <v>413.5668</v>
      </c>
      <c r="D58" s="142">
        <v>96.602000000000004</v>
      </c>
      <c r="E58" s="142">
        <v>315.54579999999999</v>
      </c>
      <c r="F58" s="142">
        <v>165.334</v>
      </c>
      <c r="G58" s="142">
        <v>150.21180000000001</v>
      </c>
      <c r="H58" s="142">
        <v>1.419</v>
      </c>
      <c r="I58" s="142" t="s">
        <v>654</v>
      </c>
      <c r="J58" s="142" t="s">
        <v>654</v>
      </c>
      <c r="K58" s="142" t="s">
        <v>654</v>
      </c>
    </row>
    <row r="59" spans="1:11" ht="13.5" customHeight="1" x14ac:dyDescent="0.2">
      <c r="A59" s="65" t="s">
        <v>877</v>
      </c>
      <c r="B59" s="132" t="s">
        <v>956</v>
      </c>
      <c r="C59" s="142">
        <v>379.19639999999998</v>
      </c>
      <c r="D59" s="142">
        <v>92.722399999999993</v>
      </c>
      <c r="E59" s="142">
        <v>246.77699999999999</v>
      </c>
      <c r="F59" s="142">
        <v>123.10599999999999</v>
      </c>
      <c r="G59" s="142">
        <v>123.67100000000001</v>
      </c>
      <c r="H59" s="142">
        <v>39.697000000000003</v>
      </c>
      <c r="I59" s="142" t="s">
        <v>654</v>
      </c>
      <c r="J59" s="142" t="s">
        <v>654</v>
      </c>
      <c r="K59" s="142" t="s">
        <v>654</v>
      </c>
    </row>
    <row r="60" spans="1:11" ht="13.5" customHeight="1" x14ac:dyDescent="0.2">
      <c r="A60" s="65" t="s">
        <v>878</v>
      </c>
      <c r="B60" s="132" t="s">
        <v>957</v>
      </c>
      <c r="C60" s="142">
        <v>27.938500000000001</v>
      </c>
      <c r="D60" s="142">
        <v>16.6252</v>
      </c>
      <c r="E60" s="142">
        <v>11.3133</v>
      </c>
      <c r="F60" s="142">
        <v>1.0299</v>
      </c>
      <c r="G60" s="142">
        <v>10.2834</v>
      </c>
      <c r="H60" s="142" t="s">
        <v>654</v>
      </c>
      <c r="I60" s="142" t="s">
        <v>654</v>
      </c>
      <c r="J60" s="142" t="s">
        <v>654</v>
      </c>
      <c r="K60" s="142" t="s">
        <v>654</v>
      </c>
    </row>
    <row r="61" spans="1:11" ht="13.5" customHeight="1" x14ac:dyDescent="0.2">
      <c r="A61" s="65" t="s">
        <v>879</v>
      </c>
      <c r="B61" s="132" t="s">
        <v>958</v>
      </c>
      <c r="C61" s="142">
        <v>201.15049999999999</v>
      </c>
      <c r="D61" s="142">
        <v>21.5336</v>
      </c>
      <c r="E61" s="142">
        <v>138.43090000000001</v>
      </c>
      <c r="F61" s="142">
        <v>58.256799999999998</v>
      </c>
      <c r="G61" s="142">
        <v>80.174099999999996</v>
      </c>
      <c r="H61" s="142">
        <v>41.186</v>
      </c>
      <c r="I61" s="142" t="s">
        <v>654</v>
      </c>
      <c r="J61" s="142" t="s">
        <v>654</v>
      </c>
      <c r="K61" s="142" t="s">
        <v>654</v>
      </c>
    </row>
    <row r="62" spans="1:11" ht="13.5" customHeight="1" x14ac:dyDescent="0.2">
      <c r="A62" s="65" t="s">
        <v>880</v>
      </c>
      <c r="B62" s="132" t="s">
        <v>959</v>
      </c>
      <c r="C62" s="142">
        <v>10.185499999999999</v>
      </c>
      <c r="D62" s="142">
        <v>1.2559</v>
      </c>
      <c r="E62" s="142">
        <v>8.9296000000000006</v>
      </c>
      <c r="F62" s="142">
        <v>5.3880999999999997</v>
      </c>
      <c r="G62" s="142">
        <v>3.5415000000000001</v>
      </c>
      <c r="H62" s="142" t="s">
        <v>654</v>
      </c>
      <c r="I62" s="142" t="s">
        <v>654</v>
      </c>
      <c r="J62" s="142" t="s">
        <v>654</v>
      </c>
      <c r="K62" s="142" t="s">
        <v>654</v>
      </c>
    </row>
    <row r="63" spans="1:11" ht="13.5" customHeight="1" x14ac:dyDescent="0.2">
      <c r="A63" s="65" t="s">
        <v>881</v>
      </c>
      <c r="B63" s="132" t="s">
        <v>960</v>
      </c>
      <c r="C63" s="142">
        <v>0.72</v>
      </c>
      <c r="D63" s="142" t="s">
        <v>654</v>
      </c>
      <c r="E63" s="142" t="s">
        <v>654</v>
      </c>
      <c r="F63" s="142" t="s">
        <v>654</v>
      </c>
      <c r="G63" s="142" t="s">
        <v>654</v>
      </c>
      <c r="H63" s="142">
        <v>0.72</v>
      </c>
      <c r="I63" s="142" t="s">
        <v>654</v>
      </c>
      <c r="J63" s="142" t="s">
        <v>654</v>
      </c>
      <c r="K63" s="142" t="s">
        <v>654</v>
      </c>
    </row>
    <row r="64" spans="1:11" s="73" customFormat="1" ht="18.75" customHeight="1" x14ac:dyDescent="0.2">
      <c r="A64" s="71" t="s">
        <v>1020</v>
      </c>
      <c r="B64" s="131" t="s">
        <v>1021</v>
      </c>
      <c r="C64" s="143">
        <v>210.24860000000001</v>
      </c>
      <c r="D64" s="143">
        <v>87.2423</v>
      </c>
      <c r="E64" s="143">
        <v>114.8293</v>
      </c>
      <c r="F64" s="143">
        <v>26.777699999999999</v>
      </c>
      <c r="G64" s="143">
        <v>88.051599999999993</v>
      </c>
      <c r="H64" s="143">
        <v>8.1769999999999996</v>
      </c>
      <c r="I64" s="143" t="s">
        <v>654</v>
      </c>
      <c r="J64" s="143" t="s">
        <v>654</v>
      </c>
      <c r="K64" s="143">
        <v>0.40500000000000003</v>
      </c>
    </row>
    <row r="65" spans="1:11" ht="13.5" customHeight="1" x14ac:dyDescent="0.2">
      <c r="A65" s="65" t="s">
        <v>882</v>
      </c>
      <c r="B65" s="132" t="s">
        <v>961</v>
      </c>
      <c r="C65" s="142">
        <v>21.511800000000001</v>
      </c>
      <c r="D65" s="142">
        <v>2.0994000000000002</v>
      </c>
      <c r="E65" s="142">
        <v>19.412400000000002</v>
      </c>
      <c r="F65" s="142">
        <v>12.5852</v>
      </c>
      <c r="G65" s="142">
        <v>6.8272000000000004</v>
      </c>
      <c r="H65" s="142" t="s">
        <v>654</v>
      </c>
      <c r="I65" s="142" t="s">
        <v>654</v>
      </c>
      <c r="J65" s="142" t="s">
        <v>654</v>
      </c>
      <c r="K65" s="142">
        <v>0.34899999999999998</v>
      </c>
    </row>
    <row r="66" spans="1:11" ht="13.5" customHeight="1" x14ac:dyDescent="0.2">
      <c r="A66" s="65" t="s">
        <v>883</v>
      </c>
      <c r="B66" s="132" t="s">
        <v>962</v>
      </c>
      <c r="C66" s="142">
        <v>140.70769999999999</v>
      </c>
      <c r="D66" s="142">
        <v>67.231999999999999</v>
      </c>
      <c r="E66" s="142">
        <v>73.475700000000003</v>
      </c>
      <c r="F66" s="142">
        <v>2.9691000000000001</v>
      </c>
      <c r="G66" s="142">
        <v>70.506600000000006</v>
      </c>
      <c r="H66" s="142" t="s">
        <v>654</v>
      </c>
      <c r="I66" s="142" t="s">
        <v>654</v>
      </c>
      <c r="J66" s="142" t="s">
        <v>654</v>
      </c>
      <c r="K66" s="142" t="s">
        <v>654</v>
      </c>
    </row>
    <row r="67" spans="1:11" ht="13.5" customHeight="1" x14ac:dyDescent="0.2">
      <c r="A67" s="65" t="s">
        <v>884</v>
      </c>
      <c r="B67" s="132" t="s">
        <v>963</v>
      </c>
      <c r="C67" s="142">
        <v>48.0291</v>
      </c>
      <c r="D67" s="142">
        <v>17.910900000000002</v>
      </c>
      <c r="E67" s="142">
        <v>21.941199999999998</v>
      </c>
      <c r="F67" s="142">
        <v>11.2234</v>
      </c>
      <c r="G67" s="142">
        <v>10.7178</v>
      </c>
      <c r="H67" s="142">
        <v>8.1769999999999996</v>
      </c>
      <c r="I67" s="142" t="s">
        <v>654</v>
      </c>
      <c r="J67" s="142" t="s">
        <v>654</v>
      </c>
      <c r="K67" s="142">
        <v>5.6000000000000001E-2</v>
      </c>
    </row>
    <row r="68" spans="1:11" s="73" customFormat="1" ht="18.75" customHeight="1" x14ac:dyDescent="0.2">
      <c r="A68" s="71" t="s">
        <v>1022</v>
      </c>
      <c r="B68" s="131" t="s">
        <v>1023</v>
      </c>
      <c r="C68" s="143">
        <v>907.61479999999995</v>
      </c>
      <c r="D68" s="143">
        <v>128.7474</v>
      </c>
      <c r="E68" s="143">
        <v>718.94439999999997</v>
      </c>
      <c r="F68" s="143">
        <v>322.48439999999999</v>
      </c>
      <c r="G68" s="143">
        <v>396.46</v>
      </c>
      <c r="H68" s="143">
        <v>59.923000000000002</v>
      </c>
      <c r="I68" s="143" t="s">
        <v>654</v>
      </c>
      <c r="J68" s="143" t="s">
        <v>654</v>
      </c>
      <c r="K68" s="143">
        <v>27.84</v>
      </c>
    </row>
    <row r="69" spans="1:11" ht="13.5" customHeight="1" x14ac:dyDescent="0.2">
      <c r="A69" s="65" t="s">
        <v>885</v>
      </c>
      <c r="B69" s="132" t="s">
        <v>964</v>
      </c>
      <c r="C69" s="142">
        <v>747.89880000000005</v>
      </c>
      <c r="D69" s="142">
        <v>116.64</v>
      </c>
      <c r="E69" s="142">
        <v>599.66380000000004</v>
      </c>
      <c r="F69" s="142">
        <v>255.75909999999999</v>
      </c>
      <c r="G69" s="142">
        <v>343.90469999999999</v>
      </c>
      <c r="H69" s="142">
        <v>31.594999999999999</v>
      </c>
      <c r="I69" s="142" t="s">
        <v>654</v>
      </c>
      <c r="J69" s="142" t="s">
        <v>654</v>
      </c>
      <c r="K69" s="142">
        <v>25.19</v>
      </c>
    </row>
    <row r="70" spans="1:11" ht="13.5" customHeight="1" x14ac:dyDescent="0.2">
      <c r="A70" s="65" t="s">
        <v>886</v>
      </c>
      <c r="B70" s="132" t="s">
        <v>965</v>
      </c>
      <c r="C70" s="142">
        <v>129.14699999999999</v>
      </c>
      <c r="D70" s="142">
        <v>3.6438999999999999</v>
      </c>
      <c r="E70" s="142">
        <v>97.221100000000007</v>
      </c>
      <c r="F70" s="142">
        <v>58.998199999999997</v>
      </c>
      <c r="G70" s="142">
        <v>38.222900000000003</v>
      </c>
      <c r="H70" s="142">
        <v>28.282</v>
      </c>
      <c r="I70" s="142" t="s">
        <v>654</v>
      </c>
      <c r="J70" s="142" t="s">
        <v>654</v>
      </c>
      <c r="K70" s="142">
        <v>2.6280000000000001</v>
      </c>
    </row>
    <row r="71" spans="1:11" ht="13.5" customHeight="1" x14ac:dyDescent="0.2">
      <c r="A71" s="65" t="s">
        <v>887</v>
      </c>
      <c r="B71" s="132" t="s">
        <v>966</v>
      </c>
      <c r="C71" s="142">
        <v>9.8727</v>
      </c>
      <c r="D71" s="142">
        <v>0.32500000000000001</v>
      </c>
      <c r="E71" s="142">
        <v>9.5016999999999996</v>
      </c>
      <c r="F71" s="142">
        <v>4.8470000000000004</v>
      </c>
      <c r="G71" s="142">
        <v>4.6547000000000001</v>
      </c>
      <c r="H71" s="142">
        <v>4.5999999999999999E-2</v>
      </c>
      <c r="I71" s="142" t="s">
        <v>654</v>
      </c>
      <c r="J71" s="142" t="s">
        <v>654</v>
      </c>
      <c r="K71" s="142" t="s">
        <v>654</v>
      </c>
    </row>
    <row r="72" spans="1:11" ht="13.5" customHeight="1" x14ac:dyDescent="0.2">
      <c r="A72" s="65" t="s">
        <v>888</v>
      </c>
      <c r="B72" s="132" t="s">
        <v>967</v>
      </c>
      <c r="C72" s="142">
        <v>7.9002999999999997</v>
      </c>
      <c r="D72" s="142">
        <v>7.891</v>
      </c>
      <c r="E72" s="142">
        <v>9.2999999999999992E-3</v>
      </c>
      <c r="F72" s="142" t="s">
        <v>654</v>
      </c>
      <c r="G72" s="142">
        <v>9.2999999999999992E-3</v>
      </c>
      <c r="H72" s="142" t="s">
        <v>654</v>
      </c>
      <c r="I72" s="142" t="s">
        <v>654</v>
      </c>
      <c r="J72" s="142" t="s">
        <v>654</v>
      </c>
      <c r="K72" s="142" t="s">
        <v>654</v>
      </c>
    </row>
    <row r="73" spans="1:11" ht="13.5" customHeight="1" x14ac:dyDescent="0.2">
      <c r="A73" s="65" t="s">
        <v>889</v>
      </c>
      <c r="B73" s="132" t="s">
        <v>968</v>
      </c>
      <c r="C73" s="142">
        <v>12.795999999999999</v>
      </c>
      <c r="D73" s="142">
        <v>0.2475</v>
      </c>
      <c r="E73" s="142">
        <v>12.548500000000001</v>
      </c>
      <c r="F73" s="142">
        <v>2.8801000000000001</v>
      </c>
      <c r="G73" s="142">
        <v>9.6684000000000001</v>
      </c>
      <c r="H73" s="142" t="s">
        <v>654</v>
      </c>
      <c r="I73" s="142" t="s">
        <v>654</v>
      </c>
      <c r="J73" s="142" t="s">
        <v>654</v>
      </c>
      <c r="K73" s="142">
        <v>2.1999999999999999E-2</v>
      </c>
    </row>
    <row r="74" spans="1:11" s="73" customFormat="1" ht="18.75" customHeight="1" x14ac:dyDescent="0.2">
      <c r="A74" s="71" t="s">
        <v>1024</v>
      </c>
      <c r="B74" s="131" t="s">
        <v>1025</v>
      </c>
      <c r="C74" s="143">
        <v>68.855000000000004</v>
      </c>
      <c r="D74" s="143">
        <v>21.140699999999999</v>
      </c>
      <c r="E74" s="143">
        <v>47.714300000000001</v>
      </c>
      <c r="F74" s="143">
        <v>15.2441</v>
      </c>
      <c r="G74" s="143">
        <v>32.470199999999998</v>
      </c>
      <c r="H74" s="143" t="s">
        <v>654</v>
      </c>
      <c r="I74" s="143" t="s">
        <v>654</v>
      </c>
      <c r="J74" s="143" t="s">
        <v>654</v>
      </c>
      <c r="K74" s="143">
        <v>8.2000000000000003E-2</v>
      </c>
    </row>
    <row r="75" spans="1:11" ht="13.5" customHeight="1" x14ac:dyDescent="0.2">
      <c r="A75" s="65" t="s">
        <v>890</v>
      </c>
      <c r="B75" s="132" t="s">
        <v>969</v>
      </c>
      <c r="C75" s="142">
        <v>0.38</v>
      </c>
      <c r="D75" s="142" t="s">
        <v>654</v>
      </c>
      <c r="E75" s="142">
        <v>0.38</v>
      </c>
      <c r="F75" s="142">
        <v>0.23799999999999999</v>
      </c>
      <c r="G75" s="142">
        <v>0.14199999999999999</v>
      </c>
      <c r="H75" s="142" t="s">
        <v>654</v>
      </c>
      <c r="I75" s="142" t="s">
        <v>654</v>
      </c>
      <c r="J75" s="142" t="s">
        <v>654</v>
      </c>
      <c r="K75" s="142" t="s">
        <v>654</v>
      </c>
    </row>
    <row r="76" spans="1:11" ht="13.5" customHeight="1" x14ac:dyDescent="0.2">
      <c r="A76" s="65" t="s">
        <v>891</v>
      </c>
      <c r="B76" s="132" t="s">
        <v>970</v>
      </c>
      <c r="C76" s="142">
        <v>1.9927999999999999</v>
      </c>
      <c r="D76" s="142">
        <v>1.3233999999999999</v>
      </c>
      <c r="E76" s="142">
        <v>0.6694</v>
      </c>
      <c r="F76" s="142">
        <v>0.375</v>
      </c>
      <c r="G76" s="142">
        <v>0.2944</v>
      </c>
      <c r="H76" s="142" t="s">
        <v>654</v>
      </c>
      <c r="I76" s="142" t="s">
        <v>654</v>
      </c>
      <c r="J76" s="142" t="s">
        <v>654</v>
      </c>
      <c r="K76" s="142" t="s">
        <v>654</v>
      </c>
    </row>
    <row r="77" spans="1:11" ht="13.5" customHeight="1" x14ac:dyDescent="0.2">
      <c r="A77" s="65" t="s">
        <v>892</v>
      </c>
      <c r="B77" s="132" t="s">
        <v>971</v>
      </c>
      <c r="C77" s="142" t="s">
        <v>654</v>
      </c>
      <c r="D77" s="142" t="s">
        <v>654</v>
      </c>
      <c r="E77" s="142" t="s">
        <v>654</v>
      </c>
      <c r="F77" s="142" t="s">
        <v>654</v>
      </c>
      <c r="G77" s="142" t="s">
        <v>654</v>
      </c>
      <c r="H77" s="142" t="s">
        <v>654</v>
      </c>
      <c r="I77" s="142" t="s">
        <v>654</v>
      </c>
      <c r="J77" s="142" t="s">
        <v>654</v>
      </c>
      <c r="K77" s="142" t="s">
        <v>654</v>
      </c>
    </row>
    <row r="78" spans="1:11" ht="13.5" customHeight="1" x14ac:dyDescent="0.2">
      <c r="A78" s="65" t="s">
        <v>893</v>
      </c>
      <c r="B78" s="132" t="s">
        <v>972</v>
      </c>
      <c r="C78" s="142">
        <v>31.890699999999999</v>
      </c>
      <c r="D78" s="142">
        <v>11.700900000000001</v>
      </c>
      <c r="E78" s="142">
        <v>20.189800000000002</v>
      </c>
      <c r="F78" s="142">
        <v>4.7786</v>
      </c>
      <c r="G78" s="142">
        <v>15.411199999999999</v>
      </c>
      <c r="H78" s="142" t="s">
        <v>654</v>
      </c>
      <c r="I78" s="142" t="s">
        <v>654</v>
      </c>
      <c r="J78" s="142" t="s">
        <v>654</v>
      </c>
      <c r="K78" s="142">
        <v>8.2000000000000003E-2</v>
      </c>
    </row>
    <row r="79" spans="1:11" ht="13.5" customHeight="1" x14ac:dyDescent="0.2">
      <c r="A79" s="65" t="s">
        <v>894</v>
      </c>
      <c r="B79" s="132" t="s">
        <v>973</v>
      </c>
      <c r="C79" s="142" t="s">
        <v>654</v>
      </c>
      <c r="D79" s="142" t="s">
        <v>654</v>
      </c>
      <c r="E79" s="142" t="s">
        <v>654</v>
      </c>
      <c r="F79" s="142" t="s">
        <v>654</v>
      </c>
      <c r="G79" s="142" t="s">
        <v>654</v>
      </c>
      <c r="H79" s="142" t="s">
        <v>654</v>
      </c>
      <c r="I79" s="142" t="s">
        <v>654</v>
      </c>
      <c r="J79" s="142" t="s">
        <v>654</v>
      </c>
      <c r="K79" s="142" t="s">
        <v>654</v>
      </c>
    </row>
    <row r="80" spans="1:11" ht="13.5" customHeight="1" x14ac:dyDescent="0.2">
      <c r="A80" s="65" t="s">
        <v>895</v>
      </c>
      <c r="B80" s="132" t="s">
        <v>974</v>
      </c>
      <c r="C80" s="142" t="s">
        <v>654</v>
      </c>
      <c r="D80" s="142" t="s">
        <v>654</v>
      </c>
      <c r="E80" s="142" t="s">
        <v>654</v>
      </c>
      <c r="F80" s="142" t="s">
        <v>654</v>
      </c>
      <c r="G80" s="142" t="s">
        <v>654</v>
      </c>
      <c r="H80" s="142" t="s">
        <v>654</v>
      </c>
      <c r="I80" s="142" t="s">
        <v>654</v>
      </c>
      <c r="J80" s="142" t="s">
        <v>654</v>
      </c>
      <c r="K80" s="142" t="s">
        <v>654</v>
      </c>
    </row>
    <row r="81" spans="1:11" ht="13.5" customHeight="1" x14ac:dyDescent="0.2">
      <c r="A81" s="65" t="s">
        <v>896</v>
      </c>
      <c r="B81" s="132" t="s">
        <v>975</v>
      </c>
      <c r="C81" s="142">
        <v>1.0723</v>
      </c>
      <c r="D81" s="142">
        <v>0.21909999999999999</v>
      </c>
      <c r="E81" s="142">
        <v>0.85319999999999996</v>
      </c>
      <c r="F81" s="142">
        <v>0.41620000000000001</v>
      </c>
      <c r="G81" s="142">
        <v>0.437</v>
      </c>
      <c r="H81" s="142" t="s">
        <v>654</v>
      </c>
      <c r="I81" s="142" t="s">
        <v>654</v>
      </c>
      <c r="J81" s="142" t="s">
        <v>654</v>
      </c>
      <c r="K81" s="142" t="s">
        <v>654</v>
      </c>
    </row>
    <row r="82" spans="1:11" ht="13.5" customHeight="1" x14ac:dyDescent="0.2">
      <c r="A82" s="65" t="s">
        <v>897</v>
      </c>
      <c r="B82" s="132" t="s">
        <v>976</v>
      </c>
      <c r="C82" s="142">
        <v>33.519199999999998</v>
      </c>
      <c r="D82" s="142">
        <v>7.8973000000000004</v>
      </c>
      <c r="E82" s="142">
        <v>25.6219</v>
      </c>
      <c r="F82" s="142">
        <v>9.4362999999999992</v>
      </c>
      <c r="G82" s="142">
        <v>16.185600000000001</v>
      </c>
      <c r="H82" s="142" t="s">
        <v>654</v>
      </c>
      <c r="I82" s="142" t="s">
        <v>654</v>
      </c>
      <c r="J82" s="142" t="s">
        <v>654</v>
      </c>
      <c r="K82" s="142" t="s">
        <v>654</v>
      </c>
    </row>
    <row r="83" spans="1:11" s="73" customFormat="1" ht="18.75" customHeight="1" x14ac:dyDescent="0.2">
      <c r="A83" s="71" t="s">
        <v>1026</v>
      </c>
      <c r="B83" s="131" t="s">
        <v>1027</v>
      </c>
      <c r="C83" s="143">
        <v>90.141999999999996</v>
      </c>
      <c r="D83" s="143">
        <v>20.306100000000001</v>
      </c>
      <c r="E83" s="143">
        <v>69.835899999999995</v>
      </c>
      <c r="F83" s="143">
        <v>9.1202000000000005</v>
      </c>
      <c r="G83" s="143">
        <v>60.715699999999998</v>
      </c>
      <c r="H83" s="143" t="s">
        <v>654</v>
      </c>
      <c r="I83" s="143" t="s">
        <v>654</v>
      </c>
      <c r="J83" s="143" t="s">
        <v>654</v>
      </c>
      <c r="K83" s="143" t="s">
        <v>654</v>
      </c>
    </row>
    <row r="84" spans="1:11" ht="13.5" customHeight="1" x14ac:dyDescent="0.2">
      <c r="A84" s="65" t="s">
        <v>898</v>
      </c>
      <c r="B84" s="132" t="s">
        <v>977</v>
      </c>
      <c r="C84" s="142">
        <v>82.7547</v>
      </c>
      <c r="D84" s="142">
        <v>20.292400000000001</v>
      </c>
      <c r="E84" s="142">
        <v>62.462299999999999</v>
      </c>
      <c r="F84" s="142">
        <v>8.9498999999999995</v>
      </c>
      <c r="G84" s="142">
        <v>53.5124</v>
      </c>
      <c r="H84" s="142" t="s">
        <v>654</v>
      </c>
      <c r="I84" s="142" t="s">
        <v>654</v>
      </c>
      <c r="J84" s="142" t="s">
        <v>654</v>
      </c>
      <c r="K84" s="142" t="s">
        <v>654</v>
      </c>
    </row>
    <row r="85" spans="1:11" ht="13.5" customHeight="1" x14ac:dyDescent="0.2">
      <c r="A85" s="65" t="s">
        <v>899</v>
      </c>
      <c r="B85" s="132" t="s">
        <v>978</v>
      </c>
      <c r="C85" s="142">
        <v>7.3872999999999998</v>
      </c>
      <c r="D85" s="142">
        <v>1.37E-2</v>
      </c>
      <c r="E85" s="142">
        <v>7.3735999999999997</v>
      </c>
      <c r="F85" s="142">
        <v>0.17030000000000001</v>
      </c>
      <c r="G85" s="142">
        <v>7.2032999999999996</v>
      </c>
      <c r="H85" s="142" t="s">
        <v>654</v>
      </c>
      <c r="I85" s="142" t="s">
        <v>654</v>
      </c>
      <c r="J85" s="142" t="s">
        <v>654</v>
      </c>
      <c r="K85" s="142" t="s">
        <v>654</v>
      </c>
    </row>
    <row r="86" spans="1:11" s="73" customFormat="1" ht="18.75" customHeight="1" x14ac:dyDescent="0.2">
      <c r="A86" s="71" t="s">
        <v>1028</v>
      </c>
      <c r="B86" s="131" t="s">
        <v>1029</v>
      </c>
      <c r="C86" s="143">
        <v>29.004100000000001</v>
      </c>
      <c r="D86" s="143">
        <v>18.2926</v>
      </c>
      <c r="E86" s="143">
        <v>10.621499999999999</v>
      </c>
      <c r="F86" s="143">
        <v>6.0754999999999999</v>
      </c>
      <c r="G86" s="143">
        <v>4.5460000000000003</v>
      </c>
      <c r="H86" s="143">
        <v>0.09</v>
      </c>
      <c r="I86" s="143" t="s">
        <v>654</v>
      </c>
      <c r="J86" s="143" t="s">
        <v>654</v>
      </c>
      <c r="K86" s="143" t="s">
        <v>654</v>
      </c>
    </row>
    <row r="87" spans="1:11" ht="13.5" customHeight="1" x14ac:dyDescent="0.2">
      <c r="A87" s="65" t="s">
        <v>900</v>
      </c>
      <c r="B87" s="132" t="s">
        <v>979</v>
      </c>
      <c r="C87" s="142">
        <v>16.888999999999999</v>
      </c>
      <c r="D87" s="142">
        <v>8.7484000000000002</v>
      </c>
      <c r="E87" s="142">
        <v>8.1405999999999992</v>
      </c>
      <c r="F87" s="142">
        <v>3.9722</v>
      </c>
      <c r="G87" s="142">
        <v>4.1684000000000001</v>
      </c>
      <c r="H87" s="142" t="s">
        <v>654</v>
      </c>
      <c r="I87" s="142" t="s">
        <v>654</v>
      </c>
      <c r="J87" s="142" t="s">
        <v>654</v>
      </c>
      <c r="K87" s="142" t="s">
        <v>654</v>
      </c>
    </row>
    <row r="88" spans="1:11" ht="13.5" customHeight="1" x14ac:dyDescent="0.2">
      <c r="A88" s="65" t="s">
        <v>901</v>
      </c>
      <c r="B88" s="132" t="s">
        <v>980</v>
      </c>
      <c r="C88" s="142">
        <v>12.1151</v>
      </c>
      <c r="D88" s="142">
        <v>9.5442</v>
      </c>
      <c r="E88" s="142">
        <v>2.4809000000000001</v>
      </c>
      <c r="F88" s="142">
        <v>2.1032999999999999</v>
      </c>
      <c r="G88" s="142">
        <v>0.37759999999999999</v>
      </c>
      <c r="H88" s="142">
        <v>0.09</v>
      </c>
      <c r="I88" s="142" t="s">
        <v>654</v>
      </c>
      <c r="J88" s="142" t="s">
        <v>654</v>
      </c>
      <c r="K88" s="142" t="s">
        <v>654</v>
      </c>
    </row>
    <row r="89" spans="1:11" s="73" customFormat="1" ht="18.75" customHeight="1" x14ac:dyDescent="0.2">
      <c r="A89" s="71" t="s">
        <v>1030</v>
      </c>
      <c r="B89" s="131" t="s">
        <v>1031</v>
      </c>
      <c r="C89" s="143">
        <v>737.45809999999994</v>
      </c>
      <c r="D89" s="143">
        <v>376.51530000000002</v>
      </c>
      <c r="E89" s="143">
        <v>296.96280000000002</v>
      </c>
      <c r="F89" s="143">
        <v>136.22800000000001</v>
      </c>
      <c r="G89" s="143">
        <v>160.73480000000001</v>
      </c>
      <c r="H89" s="143">
        <v>63.98</v>
      </c>
      <c r="I89" s="143" t="s">
        <v>654</v>
      </c>
      <c r="J89" s="143" t="s">
        <v>654</v>
      </c>
      <c r="K89" s="143" t="s">
        <v>654</v>
      </c>
    </row>
    <row r="90" spans="1:11" ht="13.5" customHeight="1" x14ac:dyDescent="0.2">
      <c r="A90" s="65" t="s">
        <v>902</v>
      </c>
      <c r="B90" s="132" t="s">
        <v>981</v>
      </c>
      <c r="C90" s="142" t="s">
        <v>654</v>
      </c>
      <c r="D90" s="142" t="s">
        <v>654</v>
      </c>
      <c r="E90" s="142" t="s">
        <v>654</v>
      </c>
      <c r="F90" s="142" t="s">
        <v>654</v>
      </c>
      <c r="G90" s="142" t="s">
        <v>654</v>
      </c>
      <c r="H90" s="142" t="s">
        <v>654</v>
      </c>
      <c r="I90" s="142" t="s">
        <v>654</v>
      </c>
      <c r="J90" s="142" t="s">
        <v>654</v>
      </c>
      <c r="K90" s="142" t="s">
        <v>654</v>
      </c>
    </row>
    <row r="91" spans="1:11" ht="13.5" customHeight="1" x14ac:dyDescent="0.2">
      <c r="A91" s="65" t="s">
        <v>903</v>
      </c>
      <c r="B91" s="132" t="s">
        <v>982</v>
      </c>
      <c r="C91" s="142">
        <v>737.45809999999994</v>
      </c>
      <c r="D91" s="142">
        <v>376.51530000000002</v>
      </c>
      <c r="E91" s="142">
        <v>296.96280000000002</v>
      </c>
      <c r="F91" s="142">
        <v>136.22800000000001</v>
      </c>
      <c r="G91" s="142">
        <v>160.73480000000001</v>
      </c>
      <c r="H91" s="142">
        <v>63.98</v>
      </c>
      <c r="I91" s="142" t="s">
        <v>654</v>
      </c>
      <c r="J91" s="142" t="s">
        <v>654</v>
      </c>
      <c r="K91" s="142" t="s">
        <v>654</v>
      </c>
    </row>
    <row r="92" spans="1:11" s="73" customFormat="1" ht="18.75" customHeight="1" x14ac:dyDescent="0.2">
      <c r="A92" s="71" t="s">
        <v>1032</v>
      </c>
      <c r="B92" s="131" t="s">
        <v>1033</v>
      </c>
      <c r="C92" s="143" t="s">
        <v>654</v>
      </c>
      <c r="D92" s="143" t="s">
        <v>654</v>
      </c>
      <c r="E92" s="143" t="s">
        <v>654</v>
      </c>
      <c r="F92" s="143" t="s">
        <v>654</v>
      </c>
      <c r="G92" s="143" t="s">
        <v>654</v>
      </c>
      <c r="H92" s="143" t="s">
        <v>654</v>
      </c>
      <c r="I92" s="143" t="s">
        <v>654</v>
      </c>
      <c r="J92" s="143" t="s">
        <v>654</v>
      </c>
      <c r="K92" s="143" t="s">
        <v>654</v>
      </c>
    </row>
    <row r="93" spans="1:11" ht="13.5" customHeight="1" x14ac:dyDescent="0.2">
      <c r="A93" s="65" t="s">
        <v>904</v>
      </c>
      <c r="B93" s="132" t="s">
        <v>983</v>
      </c>
      <c r="C93" s="142" t="s">
        <v>654</v>
      </c>
      <c r="D93" s="142" t="s">
        <v>654</v>
      </c>
      <c r="E93" s="142" t="s">
        <v>654</v>
      </c>
      <c r="F93" s="142" t="s">
        <v>654</v>
      </c>
      <c r="G93" s="142" t="s">
        <v>654</v>
      </c>
      <c r="H93" s="142" t="s">
        <v>654</v>
      </c>
      <c r="I93" s="142" t="s">
        <v>654</v>
      </c>
      <c r="J93" s="142" t="s">
        <v>654</v>
      </c>
      <c r="K93" s="142" t="s">
        <v>654</v>
      </c>
    </row>
    <row r="94" spans="1:11" ht="13.5" customHeight="1" x14ac:dyDescent="0.2">
      <c r="A94" s="65" t="s">
        <v>905</v>
      </c>
      <c r="B94" s="132" t="s">
        <v>984</v>
      </c>
      <c r="C94" s="142" t="s">
        <v>654</v>
      </c>
      <c r="D94" s="142" t="s">
        <v>654</v>
      </c>
      <c r="E94" s="142" t="s">
        <v>654</v>
      </c>
      <c r="F94" s="142" t="s">
        <v>654</v>
      </c>
      <c r="G94" s="142" t="s">
        <v>654</v>
      </c>
      <c r="H94" s="142" t="s">
        <v>654</v>
      </c>
      <c r="I94" s="142" t="s">
        <v>654</v>
      </c>
      <c r="J94" s="142" t="s">
        <v>654</v>
      </c>
      <c r="K94" s="142" t="s">
        <v>654</v>
      </c>
    </row>
    <row r="95" spans="1:11" s="73" customFormat="1" ht="18.75" customHeight="1" x14ac:dyDescent="0.2">
      <c r="A95" s="71" t="s">
        <v>1034</v>
      </c>
      <c r="B95" s="131" t="s">
        <v>1035</v>
      </c>
      <c r="C95" s="143">
        <v>129.20339999999999</v>
      </c>
      <c r="D95" s="143">
        <v>16.468299999999999</v>
      </c>
      <c r="E95" s="143">
        <v>99.070700000000002</v>
      </c>
      <c r="F95" s="143">
        <v>73.605400000000003</v>
      </c>
      <c r="G95" s="143">
        <v>25.465299999999999</v>
      </c>
      <c r="H95" s="143">
        <v>13.664400000000001</v>
      </c>
      <c r="I95" s="143" t="s">
        <v>654</v>
      </c>
      <c r="J95" s="143" t="s">
        <v>654</v>
      </c>
      <c r="K95" s="143" t="s">
        <v>654</v>
      </c>
    </row>
    <row r="96" spans="1:11" ht="13.5" customHeight="1" x14ac:dyDescent="0.2">
      <c r="A96" s="65" t="s">
        <v>906</v>
      </c>
      <c r="B96" s="132" t="s">
        <v>985</v>
      </c>
      <c r="C96" s="142">
        <v>125.3492</v>
      </c>
      <c r="D96" s="142">
        <v>16.3553</v>
      </c>
      <c r="E96" s="142">
        <v>95.329499999999996</v>
      </c>
      <c r="F96" s="142">
        <v>73.251999999999995</v>
      </c>
      <c r="G96" s="142">
        <v>22.077500000000001</v>
      </c>
      <c r="H96" s="142">
        <v>13.664400000000001</v>
      </c>
      <c r="I96" s="142" t="s">
        <v>654</v>
      </c>
      <c r="J96" s="142" t="s">
        <v>654</v>
      </c>
      <c r="K96" s="142" t="s">
        <v>654</v>
      </c>
    </row>
    <row r="97" spans="1:11" ht="13.5" customHeight="1" x14ac:dyDescent="0.2">
      <c r="A97" s="65" t="s">
        <v>907</v>
      </c>
      <c r="B97" s="132" t="s">
        <v>986</v>
      </c>
      <c r="C97" s="142">
        <v>3.8542000000000001</v>
      </c>
      <c r="D97" s="142">
        <v>0.113</v>
      </c>
      <c r="E97" s="142">
        <v>3.7412000000000001</v>
      </c>
      <c r="F97" s="142">
        <v>0.35339999999999999</v>
      </c>
      <c r="G97" s="142">
        <v>3.3877999999999999</v>
      </c>
      <c r="H97" s="142" t="s">
        <v>654</v>
      </c>
      <c r="I97" s="142" t="s">
        <v>654</v>
      </c>
      <c r="J97" s="142" t="s">
        <v>654</v>
      </c>
      <c r="K97" s="142" t="s">
        <v>654</v>
      </c>
    </row>
    <row r="98" spans="1:11" s="73" customFormat="1" ht="18.75" customHeight="1" x14ac:dyDescent="0.2">
      <c r="A98" s="71" t="s">
        <v>1036</v>
      </c>
      <c r="B98" s="131" t="s">
        <v>1037</v>
      </c>
      <c r="C98" s="143">
        <v>8.8999999999999996E-2</v>
      </c>
      <c r="D98" s="143" t="s">
        <v>654</v>
      </c>
      <c r="E98" s="143">
        <v>8.8999999999999996E-2</v>
      </c>
      <c r="F98" s="143" t="s">
        <v>654</v>
      </c>
      <c r="G98" s="143">
        <v>8.8999999999999996E-2</v>
      </c>
      <c r="H98" s="143" t="s">
        <v>654</v>
      </c>
      <c r="I98" s="143" t="s">
        <v>654</v>
      </c>
      <c r="J98" s="143" t="s">
        <v>654</v>
      </c>
      <c r="K98" s="143" t="s">
        <v>654</v>
      </c>
    </row>
    <row r="99" spans="1:11" ht="13.5" customHeight="1" x14ac:dyDescent="0.2">
      <c r="A99" s="65" t="s">
        <v>908</v>
      </c>
      <c r="B99" s="132" t="s">
        <v>987</v>
      </c>
      <c r="C99" s="142">
        <v>8.8999999999999996E-2</v>
      </c>
      <c r="D99" s="142" t="s">
        <v>654</v>
      </c>
      <c r="E99" s="142">
        <v>8.8999999999999996E-2</v>
      </c>
      <c r="F99" s="142" t="s">
        <v>654</v>
      </c>
      <c r="G99" s="142">
        <v>8.8999999999999996E-2</v>
      </c>
      <c r="H99" s="142" t="s">
        <v>654</v>
      </c>
      <c r="I99" s="142" t="s">
        <v>654</v>
      </c>
      <c r="J99" s="142" t="s">
        <v>654</v>
      </c>
      <c r="K99" s="142" t="s">
        <v>654</v>
      </c>
    </row>
    <row r="100" spans="1:11" ht="13.5" customHeight="1" x14ac:dyDescent="0.2">
      <c r="A100" s="65" t="s">
        <v>909</v>
      </c>
      <c r="B100" s="132" t="s">
        <v>988</v>
      </c>
      <c r="C100" s="142" t="s">
        <v>654</v>
      </c>
      <c r="D100" s="142" t="s">
        <v>654</v>
      </c>
      <c r="E100" s="142" t="s">
        <v>654</v>
      </c>
      <c r="F100" s="142" t="s">
        <v>654</v>
      </c>
      <c r="G100" s="142" t="s">
        <v>654</v>
      </c>
      <c r="H100" s="142" t="s">
        <v>654</v>
      </c>
      <c r="I100" s="142" t="s">
        <v>654</v>
      </c>
      <c r="J100" s="142" t="s">
        <v>654</v>
      </c>
      <c r="K100" s="142" t="s">
        <v>654</v>
      </c>
    </row>
    <row r="101" spans="1:11" ht="13.5" customHeight="1" x14ac:dyDescent="0.2">
      <c r="A101" s="65" t="s">
        <v>910</v>
      </c>
      <c r="B101" s="132" t="s">
        <v>989</v>
      </c>
      <c r="C101" s="142" t="s">
        <v>654</v>
      </c>
      <c r="D101" s="142" t="s">
        <v>654</v>
      </c>
      <c r="E101" s="142" t="s">
        <v>654</v>
      </c>
      <c r="F101" s="142" t="s">
        <v>654</v>
      </c>
      <c r="G101" s="142" t="s">
        <v>654</v>
      </c>
      <c r="H101" s="142" t="s">
        <v>654</v>
      </c>
      <c r="I101" s="142" t="s">
        <v>654</v>
      </c>
      <c r="J101" s="142" t="s">
        <v>654</v>
      </c>
      <c r="K101" s="142" t="s">
        <v>654</v>
      </c>
    </row>
    <row r="102" spans="1:11" ht="13.5" customHeight="1" x14ac:dyDescent="0.2">
      <c r="A102" s="65" t="s">
        <v>911</v>
      </c>
      <c r="B102" s="132" t="s">
        <v>990</v>
      </c>
      <c r="C102" s="142" t="s">
        <v>654</v>
      </c>
      <c r="D102" s="142" t="s">
        <v>654</v>
      </c>
      <c r="E102" s="142" t="s">
        <v>654</v>
      </c>
      <c r="F102" s="142" t="s">
        <v>654</v>
      </c>
      <c r="G102" s="142" t="s">
        <v>654</v>
      </c>
      <c r="H102" s="142" t="s">
        <v>654</v>
      </c>
      <c r="I102" s="142" t="s">
        <v>654</v>
      </c>
      <c r="J102" s="142" t="s">
        <v>654</v>
      </c>
      <c r="K102" s="142" t="s">
        <v>654</v>
      </c>
    </row>
    <row r="103" spans="1:11" ht="13.5" customHeight="1" x14ac:dyDescent="0.2">
      <c r="A103" s="65" t="s">
        <v>912</v>
      </c>
      <c r="B103" s="132" t="s">
        <v>991</v>
      </c>
      <c r="C103" s="142" t="s">
        <v>654</v>
      </c>
      <c r="D103" s="142" t="s">
        <v>654</v>
      </c>
      <c r="E103" s="142" t="s">
        <v>654</v>
      </c>
      <c r="F103" s="142" t="s">
        <v>654</v>
      </c>
      <c r="G103" s="142" t="s">
        <v>654</v>
      </c>
      <c r="H103" s="142" t="s">
        <v>654</v>
      </c>
      <c r="I103" s="142" t="s">
        <v>654</v>
      </c>
      <c r="J103" s="142" t="s">
        <v>654</v>
      </c>
      <c r="K103" s="142" t="s">
        <v>654</v>
      </c>
    </row>
    <row r="104" spans="1:11" s="73" customFormat="1" ht="18.75" customHeight="1" x14ac:dyDescent="0.2">
      <c r="A104" s="71" t="s">
        <v>1038</v>
      </c>
      <c r="B104" s="131" t="s">
        <v>992</v>
      </c>
      <c r="C104" s="143" t="s">
        <v>654</v>
      </c>
      <c r="D104" s="143" t="s">
        <v>654</v>
      </c>
      <c r="E104" s="143" t="s">
        <v>654</v>
      </c>
      <c r="F104" s="143" t="s">
        <v>654</v>
      </c>
      <c r="G104" s="143" t="s">
        <v>654</v>
      </c>
      <c r="H104" s="143" t="s">
        <v>654</v>
      </c>
      <c r="I104" s="143" t="s">
        <v>654</v>
      </c>
      <c r="J104" s="143" t="s">
        <v>654</v>
      </c>
      <c r="K104" s="143" t="s">
        <v>654</v>
      </c>
    </row>
    <row r="105" spans="1:11" ht="13.5" customHeight="1" x14ac:dyDescent="0.2">
      <c r="A105" s="65" t="s">
        <v>913</v>
      </c>
      <c r="B105" s="132" t="s">
        <v>992</v>
      </c>
      <c r="C105" s="142" t="s">
        <v>654</v>
      </c>
      <c r="D105" s="142" t="s">
        <v>654</v>
      </c>
      <c r="E105" s="142" t="s">
        <v>654</v>
      </c>
      <c r="F105" s="142" t="s">
        <v>654</v>
      </c>
      <c r="G105" s="142" t="s">
        <v>654</v>
      </c>
      <c r="H105" s="142" t="s">
        <v>654</v>
      </c>
      <c r="I105" s="142" t="s">
        <v>654</v>
      </c>
      <c r="J105" s="142" t="s">
        <v>654</v>
      </c>
      <c r="K105" s="142" t="s">
        <v>654</v>
      </c>
    </row>
    <row r="106" spans="1:11" s="73" customFormat="1" ht="18.75" customHeight="1" x14ac:dyDescent="0.2">
      <c r="A106" s="71" t="s">
        <v>1039</v>
      </c>
      <c r="B106" s="131" t="s">
        <v>1040</v>
      </c>
      <c r="C106" s="143">
        <v>1126.9258</v>
      </c>
      <c r="D106" s="143">
        <v>90.440100000000001</v>
      </c>
      <c r="E106" s="143">
        <v>861.54690000000005</v>
      </c>
      <c r="F106" s="143">
        <v>345.3005</v>
      </c>
      <c r="G106" s="143">
        <v>516.24639999999999</v>
      </c>
      <c r="H106" s="143">
        <v>174.93879999999999</v>
      </c>
      <c r="I106" s="143" t="s">
        <v>654</v>
      </c>
      <c r="J106" s="143" t="s">
        <v>654</v>
      </c>
      <c r="K106" s="143" t="s">
        <v>654</v>
      </c>
    </row>
    <row r="107" spans="1:11" ht="13.5" customHeight="1" x14ac:dyDescent="0.2">
      <c r="A107" s="65" t="s">
        <v>914</v>
      </c>
      <c r="B107" s="132" t="s">
        <v>993</v>
      </c>
      <c r="C107" s="142">
        <v>920.76160000000004</v>
      </c>
      <c r="D107" s="142">
        <v>81.317599999999999</v>
      </c>
      <c r="E107" s="142">
        <v>839.44399999999996</v>
      </c>
      <c r="F107" s="142">
        <v>340.51600000000002</v>
      </c>
      <c r="G107" s="142">
        <v>498.928</v>
      </c>
      <c r="H107" s="142" t="s">
        <v>654</v>
      </c>
      <c r="I107" s="142" t="s">
        <v>654</v>
      </c>
      <c r="J107" s="142" t="s">
        <v>654</v>
      </c>
      <c r="K107" s="142" t="s">
        <v>654</v>
      </c>
    </row>
    <row r="108" spans="1:11" ht="13.5" customHeight="1" x14ac:dyDescent="0.2">
      <c r="A108" s="65" t="s">
        <v>915</v>
      </c>
      <c r="B108" s="132" t="s">
        <v>994</v>
      </c>
      <c r="C108" s="142">
        <v>206.16419999999999</v>
      </c>
      <c r="D108" s="142">
        <v>9.1225000000000005</v>
      </c>
      <c r="E108" s="142">
        <v>22.102900000000002</v>
      </c>
      <c r="F108" s="142">
        <v>4.7845000000000004</v>
      </c>
      <c r="G108" s="142">
        <v>17.3184</v>
      </c>
      <c r="H108" s="142">
        <v>174.93879999999999</v>
      </c>
      <c r="I108" s="142" t="s">
        <v>654</v>
      </c>
      <c r="J108" s="142" t="s">
        <v>654</v>
      </c>
      <c r="K108" s="142" t="s">
        <v>654</v>
      </c>
    </row>
    <row r="109" spans="1:11" s="73" customFormat="1" ht="18.75" customHeight="1" x14ac:dyDescent="0.2">
      <c r="A109" s="71" t="s">
        <v>1041</v>
      </c>
      <c r="B109" s="131" t="s">
        <v>1044</v>
      </c>
      <c r="C109" s="143">
        <v>0.20499999999999999</v>
      </c>
      <c r="D109" s="143" t="s">
        <v>654</v>
      </c>
      <c r="E109" s="143">
        <v>0.20499999999999999</v>
      </c>
      <c r="F109" s="143" t="s">
        <v>654</v>
      </c>
      <c r="G109" s="143">
        <v>0.20499999999999999</v>
      </c>
      <c r="H109" s="143" t="s">
        <v>654</v>
      </c>
      <c r="I109" s="143" t="s">
        <v>654</v>
      </c>
      <c r="J109" s="143" t="s">
        <v>654</v>
      </c>
      <c r="K109" s="143" t="s">
        <v>654</v>
      </c>
    </row>
    <row r="110" spans="1:11" ht="13.5" customHeight="1" x14ac:dyDescent="0.2">
      <c r="A110" s="65" t="s">
        <v>916</v>
      </c>
      <c r="B110" s="132" t="s">
        <v>995</v>
      </c>
      <c r="C110" s="142">
        <v>0.20499999999999999</v>
      </c>
      <c r="D110" s="142" t="s">
        <v>654</v>
      </c>
      <c r="E110" s="142">
        <v>0.20499999999999999</v>
      </c>
      <c r="F110" s="142" t="s">
        <v>654</v>
      </c>
      <c r="G110" s="142">
        <v>0.20499999999999999</v>
      </c>
      <c r="H110" s="142" t="s">
        <v>654</v>
      </c>
      <c r="I110" s="142" t="s">
        <v>654</v>
      </c>
      <c r="J110" s="142" t="s">
        <v>654</v>
      </c>
      <c r="K110" s="142" t="s">
        <v>654</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1309</v>
      </c>
      <c r="B3" s="51"/>
    </row>
    <row r="4" spans="1:11" ht="35.25" customHeight="1" x14ac:dyDescent="0.2">
      <c r="A4" s="44" t="s">
        <v>1045</v>
      </c>
      <c r="B4" s="44"/>
    </row>
    <row r="5" spans="1:11" ht="18" customHeight="1" x14ac:dyDescent="0.2">
      <c r="A5" s="229" t="s">
        <v>1052</v>
      </c>
      <c r="B5" s="230" t="s">
        <v>998</v>
      </c>
      <c r="C5" s="245" t="s">
        <v>1000</v>
      </c>
      <c r="D5" s="245" t="s">
        <v>322</v>
      </c>
      <c r="E5" s="245"/>
      <c r="F5" s="245"/>
      <c r="G5" s="245"/>
      <c r="H5" s="245"/>
      <c r="I5" s="245" t="s">
        <v>1057</v>
      </c>
      <c r="J5" s="245"/>
      <c r="K5" s="246"/>
    </row>
    <row r="6" spans="1:11" ht="51" customHeight="1" x14ac:dyDescent="0.2">
      <c r="A6" s="229"/>
      <c r="B6" s="230"/>
      <c r="C6" s="245"/>
      <c r="D6" s="68" t="s">
        <v>1079</v>
      </c>
      <c r="E6" s="245" t="s">
        <v>1001</v>
      </c>
      <c r="F6" s="245"/>
      <c r="G6" s="245"/>
      <c r="H6" s="245" t="s">
        <v>585</v>
      </c>
      <c r="I6" s="70" t="s">
        <v>597</v>
      </c>
      <c r="J6" s="244" t="s">
        <v>1005</v>
      </c>
      <c r="K6" s="244"/>
    </row>
    <row r="7" spans="1:11" ht="18" customHeight="1" x14ac:dyDescent="0.2">
      <c r="A7" s="229"/>
      <c r="B7" s="230"/>
      <c r="C7" s="245"/>
      <c r="D7" s="68" t="s">
        <v>1004</v>
      </c>
      <c r="E7" s="68" t="s">
        <v>999</v>
      </c>
      <c r="F7" s="68" t="s">
        <v>1002</v>
      </c>
      <c r="G7" s="68" t="s">
        <v>1003</v>
      </c>
      <c r="H7" s="245"/>
      <c r="I7" s="68" t="s">
        <v>1004</v>
      </c>
      <c r="J7" s="68" t="s">
        <v>1002</v>
      </c>
      <c r="K7" s="69" t="s">
        <v>1003</v>
      </c>
    </row>
    <row r="8" spans="1:11" s="73" customFormat="1" ht="18.75" customHeight="1" x14ac:dyDescent="0.2">
      <c r="A8" s="247" t="s">
        <v>754</v>
      </c>
      <c r="B8" s="248"/>
      <c r="C8" s="143">
        <v>4004.17767</v>
      </c>
      <c r="D8" s="143">
        <v>855.83144400000003</v>
      </c>
      <c r="E8" s="143">
        <v>2534.6698900000001</v>
      </c>
      <c r="F8" s="143">
        <v>1615.6749460000001</v>
      </c>
      <c r="G8" s="143">
        <v>918.99494400000003</v>
      </c>
      <c r="H8" s="143">
        <v>613.67633599999999</v>
      </c>
      <c r="I8" s="143" t="s">
        <v>654</v>
      </c>
      <c r="J8" s="143">
        <v>0.21706400000000001</v>
      </c>
      <c r="K8" s="143">
        <v>7.4727649999999999</v>
      </c>
    </row>
    <row r="9" spans="1:11" s="73" customFormat="1" ht="18.75" customHeight="1" x14ac:dyDescent="0.2">
      <c r="A9" s="66"/>
      <c r="B9" s="67"/>
      <c r="C9" s="90" t="s">
        <v>1237</v>
      </c>
      <c r="D9" s="87"/>
      <c r="E9" s="87"/>
      <c r="F9" s="87"/>
      <c r="G9" s="87"/>
      <c r="H9" s="87"/>
      <c r="I9" s="87"/>
      <c r="J9" s="87"/>
      <c r="K9" s="87"/>
    </row>
    <row r="10" spans="1:11" s="73" customFormat="1" ht="18.75" customHeight="1" x14ac:dyDescent="0.2">
      <c r="A10" s="71" t="s">
        <v>996</v>
      </c>
      <c r="B10" s="131" t="s">
        <v>997</v>
      </c>
      <c r="C10" s="143">
        <v>484.44590599999998</v>
      </c>
      <c r="D10" s="143">
        <v>128.57064299999999</v>
      </c>
      <c r="E10" s="143">
        <v>224.08041800000001</v>
      </c>
      <c r="F10" s="143">
        <v>122.687668</v>
      </c>
      <c r="G10" s="143">
        <v>101.39275000000001</v>
      </c>
      <c r="H10" s="143">
        <v>131.79484500000001</v>
      </c>
      <c r="I10" s="143" t="s">
        <v>654</v>
      </c>
      <c r="J10" s="143" t="s">
        <v>654</v>
      </c>
      <c r="K10" s="143" t="s">
        <v>654</v>
      </c>
    </row>
    <row r="11" spans="1:11" ht="13.5" customHeight="1" x14ac:dyDescent="0.2">
      <c r="A11" s="65" t="s">
        <v>836</v>
      </c>
      <c r="B11" s="132" t="s">
        <v>917</v>
      </c>
      <c r="C11" s="142">
        <v>335.43774000000002</v>
      </c>
      <c r="D11" s="142">
        <v>78.383484999999993</v>
      </c>
      <c r="E11" s="142">
        <v>134.10017999999999</v>
      </c>
      <c r="F11" s="142">
        <v>40.506359000000003</v>
      </c>
      <c r="G11" s="142">
        <v>93.593821000000005</v>
      </c>
      <c r="H11" s="142">
        <v>122.954075</v>
      </c>
      <c r="I11" s="142" t="s">
        <v>654</v>
      </c>
      <c r="J11" s="142" t="s">
        <v>654</v>
      </c>
      <c r="K11" s="142" t="s">
        <v>654</v>
      </c>
    </row>
    <row r="12" spans="1:11" ht="13.5" customHeight="1" x14ac:dyDescent="0.2">
      <c r="A12" s="65" t="s">
        <v>837</v>
      </c>
      <c r="B12" s="132" t="s">
        <v>918</v>
      </c>
      <c r="C12" s="142" t="s">
        <v>654</v>
      </c>
      <c r="D12" s="142" t="s">
        <v>654</v>
      </c>
      <c r="E12" s="142" t="s">
        <v>654</v>
      </c>
      <c r="F12" s="142" t="s">
        <v>654</v>
      </c>
      <c r="G12" s="142" t="s">
        <v>654</v>
      </c>
      <c r="H12" s="142" t="s">
        <v>654</v>
      </c>
      <c r="I12" s="142" t="s">
        <v>654</v>
      </c>
      <c r="J12" s="142" t="s">
        <v>654</v>
      </c>
      <c r="K12" s="142" t="s">
        <v>654</v>
      </c>
    </row>
    <row r="13" spans="1:11" ht="13.5" customHeight="1" x14ac:dyDescent="0.2">
      <c r="A13" s="65" t="s">
        <v>838</v>
      </c>
      <c r="B13" s="132" t="s">
        <v>919</v>
      </c>
      <c r="C13" s="142" t="s">
        <v>654</v>
      </c>
      <c r="D13" s="142" t="s">
        <v>654</v>
      </c>
      <c r="E13" s="142" t="s">
        <v>654</v>
      </c>
      <c r="F13" s="142" t="s">
        <v>654</v>
      </c>
      <c r="G13" s="142" t="s">
        <v>654</v>
      </c>
      <c r="H13" s="142" t="s">
        <v>654</v>
      </c>
      <c r="I13" s="142" t="s">
        <v>654</v>
      </c>
      <c r="J13" s="142" t="s">
        <v>654</v>
      </c>
      <c r="K13" s="142" t="s">
        <v>654</v>
      </c>
    </row>
    <row r="14" spans="1:11" ht="13.5" customHeight="1" x14ac:dyDescent="0.2">
      <c r="A14" s="65" t="s">
        <v>839</v>
      </c>
      <c r="B14" s="132" t="s">
        <v>920</v>
      </c>
      <c r="C14" s="142" t="s">
        <v>654</v>
      </c>
      <c r="D14" s="142" t="s">
        <v>654</v>
      </c>
      <c r="E14" s="142" t="s">
        <v>654</v>
      </c>
      <c r="F14" s="142" t="s">
        <v>654</v>
      </c>
      <c r="G14" s="142" t="s">
        <v>654</v>
      </c>
      <c r="H14" s="142" t="s">
        <v>654</v>
      </c>
      <c r="I14" s="142" t="s">
        <v>654</v>
      </c>
      <c r="J14" s="142" t="s">
        <v>654</v>
      </c>
      <c r="K14" s="142" t="s">
        <v>654</v>
      </c>
    </row>
    <row r="15" spans="1:11" ht="13.5" customHeight="1" x14ac:dyDescent="0.2">
      <c r="A15" s="65" t="s">
        <v>840</v>
      </c>
      <c r="B15" s="132" t="s">
        <v>598</v>
      </c>
      <c r="C15" s="142">
        <v>3.5565180000000001</v>
      </c>
      <c r="D15" s="142">
        <v>0.66527000000000003</v>
      </c>
      <c r="E15" s="142">
        <v>2.2730489999999999</v>
      </c>
      <c r="F15" s="142">
        <v>0.29834899999999998</v>
      </c>
      <c r="G15" s="142">
        <v>1.9746999999999999</v>
      </c>
      <c r="H15" s="142">
        <v>0.61819999999999997</v>
      </c>
      <c r="I15" s="142" t="s">
        <v>654</v>
      </c>
      <c r="J15" s="142" t="s">
        <v>654</v>
      </c>
      <c r="K15" s="142" t="s">
        <v>654</v>
      </c>
    </row>
    <row r="16" spans="1:11" ht="13.5" customHeight="1" x14ac:dyDescent="0.2">
      <c r="A16" s="65" t="s">
        <v>841</v>
      </c>
      <c r="B16" s="132" t="s">
        <v>921</v>
      </c>
      <c r="C16" s="142">
        <v>2.9420090000000001</v>
      </c>
      <c r="D16" s="142" t="s">
        <v>654</v>
      </c>
      <c r="E16" s="142">
        <v>9.4508999999999996E-2</v>
      </c>
      <c r="F16" s="142">
        <v>2.6048000000000002E-2</v>
      </c>
      <c r="G16" s="142">
        <v>6.8460999999999994E-2</v>
      </c>
      <c r="H16" s="142">
        <v>2.8475000000000001</v>
      </c>
      <c r="I16" s="142" t="s">
        <v>654</v>
      </c>
      <c r="J16" s="142" t="s">
        <v>654</v>
      </c>
      <c r="K16" s="142" t="s">
        <v>654</v>
      </c>
    </row>
    <row r="17" spans="1:11" ht="13.5" customHeight="1" x14ac:dyDescent="0.2">
      <c r="A17" s="65" t="s">
        <v>842</v>
      </c>
      <c r="B17" s="132" t="s">
        <v>922</v>
      </c>
      <c r="C17" s="142">
        <v>141.16954000000001</v>
      </c>
      <c r="D17" s="142">
        <v>49.521889000000002</v>
      </c>
      <c r="E17" s="142">
        <v>87.612680999999995</v>
      </c>
      <c r="F17" s="142">
        <v>81.856911999999994</v>
      </c>
      <c r="G17" s="142">
        <v>5.7557679999999998</v>
      </c>
      <c r="H17" s="142">
        <v>4.0349700000000004</v>
      </c>
      <c r="I17" s="142" t="s">
        <v>654</v>
      </c>
      <c r="J17" s="142" t="s">
        <v>654</v>
      </c>
      <c r="K17" s="142" t="s">
        <v>654</v>
      </c>
    </row>
    <row r="18" spans="1:11" ht="13.5" customHeight="1" x14ac:dyDescent="0.2">
      <c r="A18" s="65" t="s">
        <v>843</v>
      </c>
      <c r="B18" s="132" t="s">
        <v>923</v>
      </c>
      <c r="C18" s="142" t="s">
        <v>654</v>
      </c>
      <c r="D18" s="142" t="s">
        <v>654</v>
      </c>
      <c r="E18" s="142" t="s">
        <v>654</v>
      </c>
      <c r="F18" s="142" t="s">
        <v>654</v>
      </c>
      <c r="G18" s="142" t="s">
        <v>654</v>
      </c>
      <c r="H18" s="142" t="s">
        <v>654</v>
      </c>
      <c r="I18" s="142" t="s">
        <v>654</v>
      </c>
      <c r="J18" s="142" t="s">
        <v>654</v>
      </c>
      <c r="K18" s="142" t="s">
        <v>654</v>
      </c>
    </row>
    <row r="19" spans="1:11" ht="13.5" customHeight="1" x14ac:dyDescent="0.2">
      <c r="A19" s="65" t="s">
        <v>844</v>
      </c>
      <c r="B19" s="132" t="s">
        <v>924</v>
      </c>
      <c r="C19" s="142" t="s">
        <v>654</v>
      </c>
      <c r="D19" s="142" t="s">
        <v>654</v>
      </c>
      <c r="E19" s="142" t="s">
        <v>654</v>
      </c>
      <c r="F19" s="142" t="s">
        <v>654</v>
      </c>
      <c r="G19" s="142" t="s">
        <v>654</v>
      </c>
      <c r="H19" s="142" t="s">
        <v>654</v>
      </c>
      <c r="I19" s="142" t="s">
        <v>654</v>
      </c>
      <c r="J19" s="142" t="s">
        <v>654</v>
      </c>
      <c r="K19" s="142" t="s">
        <v>654</v>
      </c>
    </row>
    <row r="20" spans="1:11" ht="13.5" customHeight="1" x14ac:dyDescent="0.2">
      <c r="A20" s="65" t="s">
        <v>845</v>
      </c>
      <c r="B20" s="132" t="s">
        <v>925</v>
      </c>
      <c r="C20" s="142">
        <v>0.46899999999999997</v>
      </c>
      <c r="D20" s="142" t="s">
        <v>654</v>
      </c>
      <c r="E20" s="142" t="s">
        <v>654</v>
      </c>
      <c r="F20" s="142" t="s">
        <v>654</v>
      </c>
      <c r="G20" s="142" t="s">
        <v>654</v>
      </c>
      <c r="H20" s="142">
        <v>0.46899999999999997</v>
      </c>
      <c r="I20" s="142" t="s">
        <v>654</v>
      </c>
      <c r="J20" s="142" t="s">
        <v>654</v>
      </c>
      <c r="K20" s="142" t="s">
        <v>654</v>
      </c>
    </row>
    <row r="21" spans="1:11" ht="13.5" customHeight="1" x14ac:dyDescent="0.2">
      <c r="A21" s="65" t="s">
        <v>846</v>
      </c>
      <c r="B21" s="132" t="s">
        <v>926</v>
      </c>
      <c r="C21" s="142">
        <v>0.87109999999999999</v>
      </c>
      <c r="D21" s="142" t="s">
        <v>654</v>
      </c>
      <c r="E21" s="142" t="s">
        <v>654</v>
      </c>
      <c r="F21" s="142" t="s">
        <v>654</v>
      </c>
      <c r="G21" s="142" t="s">
        <v>654</v>
      </c>
      <c r="H21" s="142">
        <v>0.87109999999999999</v>
      </c>
      <c r="I21" s="142" t="s">
        <v>654</v>
      </c>
      <c r="J21" s="142" t="s">
        <v>654</v>
      </c>
      <c r="K21" s="142" t="s">
        <v>654</v>
      </c>
    </row>
    <row r="22" spans="1:11" s="73" customFormat="1" ht="18.75" customHeight="1" x14ac:dyDescent="0.2">
      <c r="A22" s="71" t="s">
        <v>1006</v>
      </c>
      <c r="B22" s="131" t="s">
        <v>1007</v>
      </c>
      <c r="C22" s="143">
        <v>399.50268599999998</v>
      </c>
      <c r="D22" s="143">
        <v>29.025824</v>
      </c>
      <c r="E22" s="143">
        <v>357.76176299999997</v>
      </c>
      <c r="F22" s="143">
        <v>355.34151800000001</v>
      </c>
      <c r="G22" s="143">
        <v>2.420245</v>
      </c>
      <c r="H22" s="143">
        <v>12.715099</v>
      </c>
      <c r="I22" s="143" t="s">
        <v>654</v>
      </c>
      <c r="J22" s="143" t="s">
        <v>654</v>
      </c>
      <c r="K22" s="143" t="s">
        <v>654</v>
      </c>
    </row>
    <row r="23" spans="1:11" ht="13.5" customHeight="1" x14ac:dyDescent="0.2">
      <c r="A23" s="65" t="s">
        <v>847</v>
      </c>
      <c r="B23" s="132" t="s">
        <v>927</v>
      </c>
      <c r="C23" s="142">
        <v>398.82827400000002</v>
      </c>
      <c r="D23" s="142">
        <v>29.025824</v>
      </c>
      <c r="E23" s="142">
        <v>357.76176299999997</v>
      </c>
      <c r="F23" s="142">
        <v>355.34151800000001</v>
      </c>
      <c r="G23" s="142">
        <v>2.420245</v>
      </c>
      <c r="H23" s="142">
        <v>12.040687</v>
      </c>
      <c r="I23" s="142" t="s">
        <v>654</v>
      </c>
      <c r="J23" s="142" t="s">
        <v>654</v>
      </c>
      <c r="K23" s="142" t="s">
        <v>654</v>
      </c>
    </row>
    <row r="24" spans="1:11" ht="13.5" customHeight="1" x14ac:dyDescent="0.2">
      <c r="A24" s="65" t="s">
        <v>848</v>
      </c>
      <c r="B24" s="132" t="s">
        <v>928</v>
      </c>
      <c r="C24" s="142">
        <v>0.67441200000000001</v>
      </c>
      <c r="D24" s="142" t="s">
        <v>654</v>
      </c>
      <c r="E24" s="142" t="s">
        <v>654</v>
      </c>
      <c r="F24" s="142" t="s">
        <v>654</v>
      </c>
      <c r="G24" s="142" t="s">
        <v>654</v>
      </c>
      <c r="H24" s="142">
        <v>0.67441200000000001</v>
      </c>
      <c r="I24" s="142" t="s">
        <v>654</v>
      </c>
      <c r="J24" s="142" t="s">
        <v>654</v>
      </c>
      <c r="K24" s="142" t="s">
        <v>654</v>
      </c>
    </row>
    <row r="25" spans="1:11" ht="13.5" customHeight="1" x14ac:dyDescent="0.2">
      <c r="A25" s="65" t="s">
        <v>849</v>
      </c>
      <c r="B25" s="132" t="s">
        <v>929</v>
      </c>
      <c r="C25" s="142" t="s">
        <v>654</v>
      </c>
      <c r="D25" s="142" t="s">
        <v>654</v>
      </c>
      <c r="E25" s="142" t="s">
        <v>654</v>
      </c>
      <c r="F25" s="142" t="s">
        <v>654</v>
      </c>
      <c r="G25" s="142" t="s">
        <v>654</v>
      </c>
      <c r="H25" s="142" t="s">
        <v>654</v>
      </c>
      <c r="I25" s="142" t="s">
        <v>654</v>
      </c>
      <c r="J25" s="142" t="s">
        <v>654</v>
      </c>
      <c r="K25" s="142" t="s">
        <v>654</v>
      </c>
    </row>
    <row r="26" spans="1:11" s="73" customFormat="1" ht="18.75" customHeight="1" x14ac:dyDescent="0.2">
      <c r="A26" s="71" t="s">
        <v>1008</v>
      </c>
      <c r="B26" s="131" t="s">
        <v>1009</v>
      </c>
      <c r="C26" s="143">
        <v>669.42749500000002</v>
      </c>
      <c r="D26" s="143">
        <v>174.867378</v>
      </c>
      <c r="E26" s="143">
        <v>451.05925999999999</v>
      </c>
      <c r="F26" s="143">
        <v>359.89957399999997</v>
      </c>
      <c r="G26" s="143">
        <v>91.159687000000005</v>
      </c>
      <c r="H26" s="143">
        <v>43.500855999999999</v>
      </c>
      <c r="I26" s="143" t="s">
        <v>654</v>
      </c>
      <c r="J26" s="143" t="s">
        <v>654</v>
      </c>
      <c r="K26" s="143">
        <v>5.0663</v>
      </c>
    </row>
    <row r="27" spans="1:11" ht="13.5" customHeight="1" x14ac:dyDescent="0.2">
      <c r="A27" s="65" t="s">
        <v>850</v>
      </c>
      <c r="B27" s="132" t="s">
        <v>930</v>
      </c>
      <c r="C27" s="142">
        <v>256.77999399999999</v>
      </c>
      <c r="D27" s="142">
        <v>2.6053350000000002</v>
      </c>
      <c r="E27" s="142">
        <v>227.37933699999999</v>
      </c>
      <c r="F27" s="142">
        <v>226.47203400000001</v>
      </c>
      <c r="G27" s="142">
        <v>0.90730299999999997</v>
      </c>
      <c r="H27" s="142">
        <v>26.795321999999999</v>
      </c>
      <c r="I27" s="142" t="s">
        <v>654</v>
      </c>
      <c r="J27" s="142" t="s">
        <v>654</v>
      </c>
      <c r="K27" s="142" t="s">
        <v>654</v>
      </c>
    </row>
    <row r="28" spans="1:11" ht="13.5" customHeight="1" x14ac:dyDescent="0.2">
      <c r="A28" s="65" t="s">
        <v>851</v>
      </c>
      <c r="B28" s="132" t="s">
        <v>931</v>
      </c>
      <c r="C28" s="142">
        <v>19.547588999999999</v>
      </c>
      <c r="D28" s="142">
        <v>13.002845000000001</v>
      </c>
      <c r="E28" s="142">
        <v>6.5447439999999997</v>
      </c>
      <c r="F28" s="142">
        <v>5.4693829999999997</v>
      </c>
      <c r="G28" s="142">
        <v>1.075361</v>
      </c>
      <c r="H28" s="142" t="s">
        <v>654</v>
      </c>
      <c r="I28" s="142" t="s">
        <v>654</v>
      </c>
      <c r="J28" s="142" t="s">
        <v>654</v>
      </c>
      <c r="K28" s="142" t="s">
        <v>654</v>
      </c>
    </row>
    <row r="29" spans="1:11" ht="13.5" customHeight="1" x14ac:dyDescent="0.2">
      <c r="A29" s="65" t="s">
        <v>852</v>
      </c>
      <c r="B29" s="132" t="s">
        <v>932</v>
      </c>
      <c r="C29" s="142">
        <v>5.9773300000000003</v>
      </c>
      <c r="D29" s="142">
        <v>0.56610000000000005</v>
      </c>
      <c r="E29" s="142">
        <v>5.4112299999999998</v>
      </c>
      <c r="F29" s="142">
        <v>5.3539300000000001</v>
      </c>
      <c r="G29" s="142">
        <v>5.7299999999999997E-2</v>
      </c>
      <c r="H29" s="142" t="s">
        <v>654</v>
      </c>
      <c r="I29" s="142" t="s">
        <v>654</v>
      </c>
      <c r="J29" s="142" t="s">
        <v>654</v>
      </c>
      <c r="K29" s="142" t="s">
        <v>654</v>
      </c>
    </row>
    <row r="30" spans="1:11" ht="13.5" customHeight="1" x14ac:dyDescent="0.2">
      <c r="A30" s="65" t="s">
        <v>853</v>
      </c>
      <c r="B30" s="132" t="s">
        <v>933</v>
      </c>
      <c r="C30" s="142">
        <v>57.495108000000002</v>
      </c>
      <c r="D30" s="142">
        <v>16.567316999999999</v>
      </c>
      <c r="E30" s="142">
        <v>40.927790999999999</v>
      </c>
      <c r="F30" s="142">
        <v>30.228200999999999</v>
      </c>
      <c r="G30" s="142">
        <v>10.699590000000001</v>
      </c>
      <c r="H30" s="142" t="s">
        <v>654</v>
      </c>
      <c r="I30" s="142" t="s">
        <v>654</v>
      </c>
      <c r="J30" s="142" t="s">
        <v>654</v>
      </c>
      <c r="K30" s="142" t="s">
        <v>654</v>
      </c>
    </row>
    <row r="31" spans="1:11" ht="13.5" customHeight="1" x14ac:dyDescent="0.2">
      <c r="A31" s="65" t="s">
        <v>854</v>
      </c>
      <c r="B31" s="132" t="s">
        <v>934</v>
      </c>
      <c r="C31" s="142">
        <v>329.62747300000001</v>
      </c>
      <c r="D31" s="142">
        <v>142.12578099999999</v>
      </c>
      <c r="E31" s="142">
        <v>170.79615799999999</v>
      </c>
      <c r="F31" s="142">
        <v>92.376025999999996</v>
      </c>
      <c r="G31" s="142">
        <v>78.420133000000007</v>
      </c>
      <c r="H31" s="142">
        <v>16.705534</v>
      </c>
      <c r="I31" s="142" t="s">
        <v>654</v>
      </c>
      <c r="J31" s="142" t="s">
        <v>654</v>
      </c>
      <c r="K31" s="142">
        <v>5.0663</v>
      </c>
    </row>
    <row r="32" spans="1:11" ht="13.5" customHeight="1" x14ac:dyDescent="0.2">
      <c r="A32" s="65" t="s">
        <v>855</v>
      </c>
      <c r="B32" s="132" t="s">
        <v>935</v>
      </c>
      <c r="C32" s="142" t="s">
        <v>654</v>
      </c>
      <c r="D32" s="142" t="s">
        <v>654</v>
      </c>
      <c r="E32" s="142" t="s">
        <v>654</v>
      </c>
      <c r="F32" s="142" t="s">
        <v>654</v>
      </c>
      <c r="G32" s="142" t="s">
        <v>654</v>
      </c>
      <c r="H32" s="142" t="s">
        <v>654</v>
      </c>
      <c r="I32" s="142" t="s">
        <v>654</v>
      </c>
      <c r="J32" s="142" t="s">
        <v>654</v>
      </c>
      <c r="K32" s="142" t="s">
        <v>654</v>
      </c>
    </row>
    <row r="33" spans="1:11" s="73" customFormat="1" ht="18.75" customHeight="1" x14ac:dyDescent="0.2">
      <c r="A33" s="71" t="s">
        <v>1010</v>
      </c>
      <c r="B33" s="131" t="s">
        <v>1011</v>
      </c>
      <c r="C33" s="143">
        <v>232.045613</v>
      </c>
      <c r="D33" s="143">
        <v>49.027361999999997</v>
      </c>
      <c r="E33" s="143">
        <v>135.709307</v>
      </c>
      <c r="F33" s="143">
        <v>64.333562000000001</v>
      </c>
      <c r="G33" s="143">
        <v>71.375744999999995</v>
      </c>
      <c r="H33" s="143">
        <v>47.308943999999997</v>
      </c>
      <c r="I33" s="143" t="s">
        <v>654</v>
      </c>
      <c r="J33" s="143">
        <v>6.3500000000000001E-2</v>
      </c>
      <c r="K33" s="143" t="s">
        <v>654</v>
      </c>
    </row>
    <row r="34" spans="1:11" ht="13.5" customHeight="1" x14ac:dyDescent="0.2">
      <c r="A34" s="65" t="s">
        <v>856</v>
      </c>
      <c r="B34" s="132" t="s">
        <v>936</v>
      </c>
      <c r="C34" s="142">
        <v>1.3845559999999999</v>
      </c>
      <c r="D34" s="142" t="s">
        <v>654</v>
      </c>
      <c r="E34" s="142">
        <v>0.3629</v>
      </c>
      <c r="F34" s="142" t="s">
        <v>654</v>
      </c>
      <c r="G34" s="142">
        <v>0.3629</v>
      </c>
      <c r="H34" s="142">
        <v>1.0216559999999999</v>
      </c>
      <c r="I34" s="142" t="s">
        <v>654</v>
      </c>
      <c r="J34" s="142" t="s">
        <v>654</v>
      </c>
      <c r="K34" s="142" t="s">
        <v>654</v>
      </c>
    </row>
    <row r="35" spans="1:11" ht="13.5" customHeight="1" x14ac:dyDescent="0.2">
      <c r="A35" s="65" t="s">
        <v>857</v>
      </c>
      <c r="B35" s="132" t="s">
        <v>937</v>
      </c>
      <c r="C35" s="142">
        <v>5.0629999999999998E-3</v>
      </c>
      <c r="D35" s="142">
        <v>5.0629999999999998E-3</v>
      </c>
      <c r="E35" s="142" t="s">
        <v>654</v>
      </c>
      <c r="F35" s="142" t="s">
        <v>654</v>
      </c>
      <c r="G35" s="142" t="s">
        <v>654</v>
      </c>
      <c r="H35" s="142" t="s">
        <v>654</v>
      </c>
      <c r="I35" s="142" t="s">
        <v>654</v>
      </c>
      <c r="J35" s="142" t="s">
        <v>654</v>
      </c>
      <c r="K35" s="142" t="s">
        <v>654</v>
      </c>
    </row>
    <row r="36" spans="1:11" ht="13.5" customHeight="1" x14ac:dyDescent="0.2">
      <c r="A36" s="65" t="s">
        <v>858</v>
      </c>
      <c r="B36" s="132" t="s">
        <v>938</v>
      </c>
      <c r="C36" s="142">
        <v>6.5562999999999996E-2</v>
      </c>
      <c r="D36" s="142" t="s">
        <v>654</v>
      </c>
      <c r="E36" s="142">
        <v>6.5562999999999996E-2</v>
      </c>
      <c r="F36" s="142">
        <v>5.0397999999999998E-2</v>
      </c>
      <c r="G36" s="142">
        <v>1.5165E-2</v>
      </c>
      <c r="H36" s="142" t="s">
        <v>654</v>
      </c>
      <c r="I36" s="142" t="s">
        <v>654</v>
      </c>
      <c r="J36" s="142" t="s">
        <v>654</v>
      </c>
      <c r="K36" s="142" t="s">
        <v>654</v>
      </c>
    </row>
    <row r="37" spans="1:11" ht="13.5" customHeight="1" x14ac:dyDescent="0.2">
      <c r="A37" s="65" t="s">
        <v>859</v>
      </c>
      <c r="B37" s="132" t="s">
        <v>939</v>
      </c>
      <c r="C37" s="142">
        <v>92.682481999999993</v>
      </c>
      <c r="D37" s="142">
        <v>25.186115000000001</v>
      </c>
      <c r="E37" s="142">
        <v>50.864753999999998</v>
      </c>
      <c r="F37" s="142">
        <v>38.845737</v>
      </c>
      <c r="G37" s="142">
        <v>12.019017</v>
      </c>
      <c r="H37" s="142">
        <v>16.631613000000002</v>
      </c>
      <c r="I37" s="142" t="s">
        <v>654</v>
      </c>
      <c r="J37" s="142" t="s">
        <v>654</v>
      </c>
      <c r="K37" s="142" t="s">
        <v>654</v>
      </c>
    </row>
    <row r="38" spans="1:11" ht="13.5" customHeight="1" x14ac:dyDescent="0.2">
      <c r="A38" s="65" t="s">
        <v>860</v>
      </c>
      <c r="B38" s="132" t="s">
        <v>940</v>
      </c>
      <c r="C38" s="142">
        <v>3.255897</v>
      </c>
      <c r="D38" s="142" t="s">
        <v>654</v>
      </c>
      <c r="E38" s="142">
        <v>2.6095969999999999</v>
      </c>
      <c r="F38" s="142">
        <v>1.335788</v>
      </c>
      <c r="G38" s="142">
        <v>1.273809</v>
      </c>
      <c r="H38" s="142">
        <v>0.64629999999999999</v>
      </c>
      <c r="I38" s="142" t="s">
        <v>654</v>
      </c>
      <c r="J38" s="142" t="s">
        <v>654</v>
      </c>
      <c r="K38" s="142" t="s">
        <v>654</v>
      </c>
    </row>
    <row r="39" spans="1:11" ht="13.5" customHeight="1" x14ac:dyDescent="0.2">
      <c r="A39" s="65" t="s">
        <v>861</v>
      </c>
      <c r="B39" s="132" t="s">
        <v>941</v>
      </c>
      <c r="C39" s="142">
        <v>102.426017</v>
      </c>
      <c r="D39" s="142">
        <v>23.332965999999999</v>
      </c>
      <c r="E39" s="142">
        <v>70.465342000000007</v>
      </c>
      <c r="F39" s="142">
        <v>17.388280000000002</v>
      </c>
      <c r="G39" s="142">
        <v>53.077063000000003</v>
      </c>
      <c r="H39" s="142">
        <v>8.6277080000000002</v>
      </c>
      <c r="I39" s="142" t="s">
        <v>654</v>
      </c>
      <c r="J39" s="142">
        <v>6.3500000000000001E-2</v>
      </c>
      <c r="K39" s="142" t="s">
        <v>654</v>
      </c>
    </row>
    <row r="40" spans="1:11" ht="13.5" customHeight="1" x14ac:dyDescent="0.2">
      <c r="A40" s="65" t="s">
        <v>862</v>
      </c>
      <c r="B40" s="132" t="s">
        <v>942</v>
      </c>
      <c r="C40" s="142">
        <v>4.1435320000000004</v>
      </c>
      <c r="D40" s="142">
        <v>0.41120699999999999</v>
      </c>
      <c r="E40" s="142">
        <v>3.1389260000000001</v>
      </c>
      <c r="F40" s="142">
        <v>1.0492840000000001</v>
      </c>
      <c r="G40" s="142">
        <v>2.089642</v>
      </c>
      <c r="H40" s="142">
        <v>0.59340000000000004</v>
      </c>
      <c r="I40" s="142" t="s">
        <v>654</v>
      </c>
      <c r="J40" s="142" t="s">
        <v>654</v>
      </c>
      <c r="K40" s="142" t="s">
        <v>654</v>
      </c>
    </row>
    <row r="41" spans="1:11" ht="13.5" customHeight="1" x14ac:dyDescent="0.2">
      <c r="A41" s="65" t="s">
        <v>863</v>
      </c>
      <c r="B41" s="132" t="s">
        <v>943</v>
      </c>
      <c r="C41" s="142">
        <v>28.082502000000002</v>
      </c>
      <c r="D41" s="142">
        <v>9.2010999999999996E-2</v>
      </c>
      <c r="E41" s="142">
        <v>8.2022239999999993</v>
      </c>
      <c r="F41" s="142">
        <v>5.6640750000000004</v>
      </c>
      <c r="G41" s="142">
        <v>2.5381490000000002</v>
      </c>
      <c r="H41" s="142">
        <v>19.788267000000001</v>
      </c>
      <c r="I41" s="142" t="s">
        <v>654</v>
      </c>
      <c r="J41" s="142" t="s">
        <v>654</v>
      </c>
      <c r="K41" s="142" t="s">
        <v>654</v>
      </c>
    </row>
    <row r="42" spans="1:11" ht="13.5" customHeight="1" x14ac:dyDescent="0.2">
      <c r="A42" s="65" t="s">
        <v>864</v>
      </c>
      <c r="B42" s="132" t="s">
        <v>944</v>
      </c>
      <c r="C42" s="142" t="s">
        <v>654</v>
      </c>
      <c r="D42" s="142" t="s">
        <v>654</v>
      </c>
      <c r="E42" s="142" t="s">
        <v>654</v>
      </c>
      <c r="F42" s="142" t="s">
        <v>654</v>
      </c>
      <c r="G42" s="142" t="s">
        <v>654</v>
      </c>
      <c r="H42" s="142" t="s">
        <v>654</v>
      </c>
      <c r="I42" s="142" t="s">
        <v>654</v>
      </c>
      <c r="J42" s="142" t="s">
        <v>654</v>
      </c>
      <c r="K42" s="142" t="s">
        <v>654</v>
      </c>
    </row>
    <row r="43" spans="1:11" s="73" customFormat="1" ht="18.75" customHeight="1" x14ac:dyDescent="0.2">
      <c r="A43" s="71" t="s">
        <v>1012</v>
      </c>
      <c r="B43" s="131" t="s">
        <v>1013</v>
      </c>
      <c r="C43" s="143">
        <v>2.1282480000000001</v>
      </c>
      <c r="D43" s="143">
        <v>1.4497119999999999</v>
      </c>
      <c r="E43" s="143">
        <v>0.67853600000000003</v>
      </c>
      <c r="F43" s="143">
        <v>0.46063599999999999</v>
      </c>
      <c r="G43" s="143">
        <v>0.21790000000000001</v>
      </c>
      <c r="H43" s="143" t="s">
        <v>654</v>
      </c>
      <c r="I43" s="143" t="s">
        <v>654</v>
      </c>
      <c r="J43" s="143" t="s">
        <v>654</v>
      </c>
      <c r="K43" s="143" t="s">
        <v>654</v>
      </c>
    </row>
    <row r="44" spans="1:11" ht="13.5" customHeight="1" x14ac:dyDescent="0.2">
      <c r="A44" s="65" t="s">
        <v>865</v>
      </c>
      <c r="B44" s="132" t="s">
        <v>945</v>
      </c>
      <c r="C44" s="142">
        <v>0.715364</v>
      </c>
      <c r="D44" s="142">
        <v>0.49243100000000001</v>
      </c>
      <c r="E44" s="142">
        <v>0.22293299999999999</v>
      </c>
      <c r="F44" s="142">
        <v>0.19283700000000001</v>
      </c>
      <c r="G44" s="142">
        <v>3.0096000000000001E-2</v>
      </c>
      <c r="H44" s="142" t="s">
        <v>654</v>
      </c>
      <c r="I44" s="142" t="s">
        <v>654</v>
      </c>
      <c r="J44" s="142" t="s">
        <v>654</v>
      </c>
      <c r="K44" s="142" t="s">
        <v>654</v>
      </c>
    </row>
    <row r="45" spans="1:11" ht="13.5" customHeight="1" x14ac:dyDescent="0.2">
      <c r="A45" s="65" t="s">
        <v>866</v>
      </c>
      <c r="B45" s="132" t="s">
        <v>946</v>
      </c>
      <c r="C45" s="142">
        <v>1.274499</v>
      </c>
      <c r="D45" s="142">
        <v>0.92991100000000004</v>
      </c>
      <c r="E45" s="142">
        <v>0.34458800000000001</v>
      </c>
      <c r="F45" s="142">
        <v>0.24278</v>
      </c>
      <c r="G45" s="142">
        <v>0.101809</v>
      </c>
      <c r="H45" s="142" t="s">
        <v>654</v>
      </c>
      <c r="I45" s="142" t="s">
        <v>654</v>
      </c>
      <c r="J45" s="142" t="s">
        <v>654</v>
      </c>
      <c r="K45" s="142" t="s">
        <v>654</v>
      </c>
    </row>
    <row r="46" spans="1:11" ht="13.5" customHeight="1" x14ac:dyDescent="0.2">
      <c r="A46" s="65" t="s">
        <v>867</v>
      </c>
      <c r="B46" s="132" t="s">
        <v>947</v>
      </c>
      <c r="C46" s="142">
        <v>0.13838600000000001</v>
      </c>
      <c r="D46" s="142">
        <v>2.7370999999999999E-2</v>
      </c>
      <c r="E46" s="142">
        <v>0.111015</v>
      </c>
      <c r="F46" s="142">
        <v>2.5020000000000001E-2</v>
      </c>
      <c r="G46" s="142">
        <v>8.5995000000000002E-2</v>
      </c>
      <c r="H46" s="142" t="s">
        <v>654</v>
      </c>
      <c r="I46" s="142" t="s">
        <v>654</v>
      </c>
      <c r="J46" s="142" t="s">
        <v>654</v>
      </c>
      <c r="K46" s="142" t="s">
        <v>654</v>
      </c>
    </row>
    <row r="47" spans="1:11" s="73" customFormat="1" ht="18.75" customHeight="1" x14ac:dyDescent="0.2">
      <c r="A47" s="71" t="s">
        <v>1014</v>
      </c>
      <c r="B47" s="131" t="s">
        <v>1015</v>
      </c>
      <c r="C47" s="143">
        <v>52.713427000000003</v>
      </c>
      <c r="D47" s="143">
        <v>1.294716</v>
      </c>
      <c r="E47" s="143">
        <v>47.317543000000001</v>
      </c>
      <c r="F47" s="143">
        <v>35.619808999999997</v>
      </c>
      <c r="G47" s="143">
        <v>11.697734000000001</v>
      </c>
      <c r="H47" s="143">
        <v>4.1011680000000004</v>
      </c>
      <c r="I47" s="143" t="s">
        <v>654</v>
      </c>
      <c r="J47" s="143" t="s">
        <v>654</v>
      </c>
      <c r="K47" s="143" t="s">
        <v>654</v>
      </c>
    </row>
    <row r="48" spans="1:11" ht="13.5" customHeight="1" x14ac:dyDescent="0.2">
      <c r="A48" s="65" t="s">
        <v>868</v>
      </c>
      <c r="B48" s="132" t="s">
        <v>948</v>
      </c>
      <c r="C48" s="142">
        <v>3.57287</v>
      </c>
      <c r="D48" s="142">
        <v>2.9243000000000002E-2</v>
      </c>
      <c r="E48" s="142">
        <v>3.5436269999999999</v>
      </c>
      <c r="F48" s="142">
        <v>2.869529</v>
      </c>
      <c r="G48" s="142">
        <v>0.67409699999999995</v>
      </c>
      <c r="H48" s="142" t="s">
        <v>654</v>
      </c>
      <c r="I48" s="142" t="s">
        <v>654</v>
      </c>
      <c r="J48" s="142" t="s">
        <v>654</v>
      </c>
      <c r="K48" s="142" t="s">
        <v>654</v>
      </c>
    </row>
    <row r="49" spans="1:11" ht="13.5" customHeight="1" x14ac:dyDescent="0.2">
      <c r="A49" s="65" t="s">
        <v>869</v>
      </c>
      <c r="B49" s="132" t="s">
        <v>949</v>
      </c>
      <c r="C49" s="142">
        <v>49.057153999999997</v>
      </c>
      <c r="D49" s="142">
        <v>1.241919</v>
      </c>
      <c r="E49" s="142">
        <v>43.714066000000003</v>
      </c>
      <c r="F49" s="142">
        <v>32.750278999999999</v>
      </c>
      <c r="G49" s="142">
        <v>10.963787</v>
      </c>
      <c r="H49" s="142">
        <v>4.1011680000000004</v>
      </c>
      <c r="I49" s="142" t="s">
        <v>654</v>
      </c>
      <c r="J49" s="142" t="s">
        <v>654</v>
      </c>
      <c r="K49" s="142" t="s">
        <v>654</v>
      </c>
    </row>
    <row r="50" spans="1:11" ht="13.5" customHeight="1" x14ac:dyDescent="0.2">
      <c r="A50" s="65" t="s">
        <v>870</v>
      </c>
      <c r="B50" s="132" t="s">
        <v>950</v>
      </c>
      <c r="C50" s="142">
        <v>8.3403000000000005E-2</v>
      </c>
      <c r="D50" s="142">
        <v>2.3553000000000001E-2</v>
      </c>
      <c r="E50" s="142">
        <v>5.985E-2</v>
      </c>
      <c r="F50" s="142" t="s">
        <v>654</v>
      </c>
      <c r="G50" s="142">
        <v>5.985E-2</v>
      </c>
      <c r="H50" s="142" t="s">
        <v>654</v>
      </c>
      <c r="I50" s="142" t="s">
        <v>654</v>
      </c>
      <c r="J50" s="142" t="s">
        <v>654</v>
      </c>
      <c r="K50" s="142" t="s">
        <v>654</v>
      </c>
    </row>
    <row r="51" spans="1:11" s="73" customFormat="1" ht="18.75" customHeight="1" x14ac:dyDescent="0.2">
      <c r="A51" s="71" t="s">
        <v>1016</v>
      </c>
      <c r="B51" s="131" t="s">
        <v>1017</v>
      </c>
      <c r="C51" s="143">
        <v>761.30640100000005</v>
      </c>
      <c r="D51" s="143">
        <v>196.39499799999999</v>
      </c>
      <c r="E51" s="143">
        <v>452.53745500000002</v>
      </c>
      <c r="F51" s="143">
        <v>281.37138399999998</v>
      </c>
      <c r="G51" s="143">
        <v>171.16607099999999</v>
      </c>
      <c r="H51" s="143">
        <v>112.373948</v>
      </c>
      <c r="I51" s="143" t="s">
        <v>654</v>
      </c>
      <c r="J51" s="143">
        <v>0.15356400000000001</v>
      </c>
      <c r="K51" s="143" t="s">
        <v>654</v>
      </c>
    </row>
    <row r="52" spans="1:11" ht="13.5" customHeight="1" x14ac:dyDescent="0.2">
      <c r="A52" s="65" t="s">
        <v>871</v>
      </c>
      <c r="B52" s="132" t="s">
        <v>951</v>
      </c>
      <c r="C52" s="142">
        <v>15.693685</v>
      </c>
      <c r="D52" s="142">
        <v>0.772285</v>
      </c>
      <c r="E52" s="142">
        <v>14.9214</v>
      </c>
      <c r="F52" s="142">
        <v>12.549595</v>
      </c>
      <c r="G52" s="142">
        <v>2.3718050000000002</v>
      </c>
      <c r="H52" s="142" t="s">
        <v>654</v>
      </c>
      <c r="I52" s="142" t="s">
        <v>654</v>
      </c>
      <c r="J52" s="142" t="s">
        <v>654</v>
      </c>
      <c r="K52" s="142" t="s">
        <v>654</v>
      </c>
    </row>
    <row r="53" spans="1:11" ht="13.5" customHeight="1" x14ac:dyDescent="0.2">
      <c r="A53" s="65" t="s">
        <v>872</v>
      </c>
      <c r="B53" s="132" t="s">
        <v>952</v>
      </c>
      <c r="C53" s="142">
        <v>531.21489999999994</v>
      </c>
      <c r="D53" s="142">
        <v>181.11890199999999</v>
      </c>
      <c r="E53" s="142">
        <v>338.44092799999999</v>
      </c>
      <c r="F53" s="142">
        <v>244.65454399999999</v>
      </c>
      <c r="G53" s="142">
        <v>93.786383999999998</v>
      </c>
      <c r="H53" s="142">
        <v>11.65507</v>
      </c>
      <c r="I53" s="142" t="s">
        <v>654</v>
      </c>
      <c r="J53" s="142" t="s">
        <v>654</v>
      </c>
      <c r="K53" s="142" t="s">
        <v>654</v>
      </c>
    </row>
    <row r="54" spans="1:11" ht="13.5" customHeight="1" x14ac:dyDescent="0.2">
      <c r="A54" s="65" t="s">
        <v>873</v>
      </c>
      <c r="B54" s="132" t="s">
        <v>953</v>
      </c>
      <c r="C54" s="142">
        <v>37.408931000000003</v>
      </c>
      <c r="D54" s="142">
        <v>8.0743609999999997</v>
      </c>
      <c r="E54" s="142">
        <v>29.334569999999999</v>
      </c>
      <c r="F54" s="142">
        <v>19.783847999999999</v>
      </c>
      <c r="G54" s="142">
        <v>9.5507220000000004</v>
      </c>
      <c r="H54" s="142" t="s">
        <v>654</v>
      </c>
      <c r="I54" s="142" t="s">
        <v>654</v>
      </c>
      <c r="J54" s="142">
        <v>0.15356400000000001</v>
      </c>
      <c r="K54" s="142" t="s">
        <v>654</v>
      </c>
    </row>
    <row r="55" spans="1:11" ht="13.5" customHeight="1" x14ac:dyDescent="0.2">
      <c r="A55" s="65" t="s">
        <v>874</v>
      </c>
      <c r="B55" s="132" t="s">
        <v>599</v>
      </c>
      <c r="C55" s="142">
        <v>176.98888500000001</v>
      </c>
      <c r="D55" s="142">
        <v>6.4294500000000001</v>
      </c>
      <c r="E55" s="142">
        <v>69.840557000000004</v>
      </c>
      <c r="F55" s="142">
        <v>4.3833970000000004</v>
      </c>
      <c r="G55" s="142">
        <v>65.457160000000002</v>
      </c>
      <c r="H55" s="142">
        <v>100.718878</v>
      </c>
      <c r="I55" s="142" t="s">
        <v>654</v>
      </c>
      <c r="J55" s="142" t="s">
        <v>654</v>
      </c>
      <c r="K55" s="142" t="s">
        <v>654</v>
      </c>
    </row>
    <row r="56" spans="1:11" s="73" customFormat="1" ht="18.75" customHeight="1" x14ac:dyDescent="0.2">
      <c r="A56" s="71" t="s">
        <v>1018</v>
      </c>
      <c r="B56" s="131" t="s">
        <v>1019</v>
      </c>
      <c r="C56" s="143">
        <v>494.65034900000001</v>
      </c>
      <c r="D56" s="143">
        <v>97.134777999999997</v>
      </c>
      <c r="E56" s="143">
        <v>345.46173700000003</v>
      </c>
      <c r="F56" s="143">
        <v>176.84689499999999</v>
      </c>
      <c r="G56" s="143">
        <v>168.61484200000001</v>
      </c>
      <c r="H56" s="143">
        <v>52.053834000000002</v>
      </c>
      <c r="I56" s="143" t="s">
        <v>654</v>
      </c>
      <c r="J56" s="143" t="s">
        <v>654</v>
      </c>
      <c r="K56" s="143" t="s">
        <v>654</v>
      </c>
    </row>
    <row r="57" spans="1:11" ht="13.5" customHeight="1" x14ac:dyDescent="0.2">
      <c r="A57" s="65" t="s">
        <v>875</v>
      </c>
      <c r="B57" s="132" t="s">
        <v>954</v>
      </c>
      <c r="C57" s="142">
        <v>168.76054300000001</v>
      </c>
      <c r="D57" s="142">
        <v>43.526465999999999</v>
      </c>
      <c r="E57" s="142">
        <v>125.234077</v>
      </c>
      <c r="F57" s="142">
        <v>59.372633</v>
      </c>
      <c r="G57" s="142">
        <v>65.861442999999994</v>
      </c>
      <c r="H57" s="142" t="s">
        <v>654</v>
      </c>
      <c r="I57" s="142" t="s">
        <v>654</v>
      </c>
      <c r="J57" s="142" t="s">
        <v>654</v>
      </c>
      <c r="K57" s="142" t="s">
        <v>654</v>
      </c>
    </row>
    <row r="58" spans="1:11" ht="13.5" customHeight="1" x14ac:dyDescent="0.2">
      <c r="A58" s="65" t="s">
        <v>876</v>
      </c>
      <c r="B58" s="132" t="s">
        <v>955</v>
      </c>
      <c r="C58" s="142">
        <v>104.212132</v>
      </c>
      <c r="D58" s="142">
        <v>14.573410000000001</v>
      </c>
      <c r="E58" s="142">
        <v>88.752791999999999</v>
      </c>
      <c r="F58" s="142">
        <v>55.746183000000002</v>
      </c>
      <c r="G58" s="142">
        <v>33.006608999999997</v>
      </c>
      <c r="H58" s="142">
        <v>0.88593</v>
      </c>
      <c r="I58" s="142" t="s">
        <v>654</v>
      </c>
      <c r="J58" s="142" t="s">
        <v>654</v>
      </c>
      <c r="K58" s="142" t="s">
        <v>654</v>
      </c>
    </row>
    <row r="59" spans="1:11" ht="13.5" customHeight="1" x14ac:dyDescent="0.2">
      <c r="A59" s="65" t="s">
        <v>877</v>
      </c>
      <c r="B59" s="132" t="s">
        <v>956</v>
      </c>
      <c r="C59" s="142">
        <v>152.51750999999999</v>
      </c>
      <c r="D59" s="142">
        <v>33.348151000000001</v>
      </c>
      <c r="E59" s="142">
        <v>92.583595000000003</v>
      </c>
      <c r="F59" s="142">
        <v>46.717821999999998</v>
      </c>
      <c r="G59" s="142">
        <v>45.865772999999997</v>
      </c>
      <c r="H59" s="142">
        <v>26.585764000000001</v>
      </c>
      <c r="I59" s="142" t="s">
        <v>654</v>
      </c>
      <c r="J59" s="142" t="s">
        <v>654</v>
      </c>
      <c r="K59" s="142" t="s">
        <v>654</v>
      </c>
    </row>
    <row r="60" spans="1:11" ht="13.5" customHeight="1" x14ac:dyDescent="0.2">
      <c r="A60" s="65" t="s">
        <v>878</v>
      </c>
      <c r="B60" s="132" t="s">
        <v>957</v>
      </c>
      <c r="C60" s="142">
        <v>4.7544440000000003</v>
      </c>
      <c r="D60" s="142">
        <v>1.3719840000000001</v>
      </c>
      <c r="E60" s="142">
        <v>3.38246</v>
      </c>
      <c r="F60" s="142">
        <v>0.39038099999999998</v>
      </c>
      <c r="G60" s="142">
        <v>2.9920789999999999</v>
      </c>
      <c r="H60" s="142" t="s">
        <v>654</v>
      </c>
      <c r="I60" s="142" t="s">
        <v>654</v>
      </c>
      <c r="J60" s="142" t="s">
        <v>654</v>
      </c>
      <c r="K60" s="142" t="s">
        <v>654</v>
      </c>
    </row>
    <row r="61" spans="1:11" ht="13.5" customHeight="1" x14ac:dyDescent="0.2">
      <c r="A61" s="65" t="s">
        <v>879</v>
      </c>
      <c r="B61" s="132" t="s">
        <v>958</v>
      </c>
      <c r="C61" s="142">
        <v>60.276809999999998</v>
      </c>
      <c r="D61" s="142">
        <v>4.0641930000000004</v>
      </c>
      <c r="E61" s="142">
        <v>32.035117</v>
      </c>
      <c r="F61" s="142">
        <v>12.730911000000001</v>
      </c>
      <c r="G61" s="142">
        <v>19.304206000000001</v>
      </c>
      <c r="H61" s="142">
        <v>24.177499999999998</v>
      </c>
      <c r="I61" s="142" t="s">
        <v>654</v>
      </c>
      <c r="J61" s="142" t="s">
        <v>654</v>
      </c>
      <c r="K61" s="142" t="s">
        <v>654</v>
      </c>
    </row>
    <row r="62" spans="1:11" ht="13.5" customHeight="1" x14ac:dyDescent="0.2">
      <c r="A62" s="65" t="s">
        <v>880</v>
      </c>
      <c r="B62" s="132" t="s">
        <v>959</v>
      </c>
      <c r="C62" s="142">
        <v>3.7242700000000002</v>
      </c>
      <c r="D62" s="142">
        <v>0.25057400000000002</v>
      </c>
      <c r="E62" s="142">
        <v>3.4736959999999999</v>
      </c>
      <c r="F62" s="142">
        <v>1.888965</v>
      </c>
      <c r="G62" s="142">
        <v>1.5847309999999999</v>
      </c>
      <c r="H62" s="142" t="s">
        <v>654</v>
      </c>
      <c r="I62" s="142" t="s">
        <v>654</v>
      </c>
      <c r="J62" s="142" t="s">
        <v>654</v>
      </c>
      <c r="K62" s="142" t="s">
        <v>654</v>
      </c>
    </row>
    <row r="63" spans="1:11" ht="13.5" customHeight="1" x14ac:dyDescent="0.2">
      <c r="A63" s="65" t="s">
        <v>881</v>
      </c>
      <c r="B63" s="132" t="s">
        <v>960</v>
      </c>
      <c r="C63" s="142">
        <v>0.40464</v>
      </c>
      <c r="D63" s="142" t="s">
        <v>654</v>
      </c>
      <c r="E63" s="142" t="s">
        <v>654</v>
      </c>
      <c r="F63" s="142" t="s">
        <v>654</v>
      </c>
      <c r="G63" s="142" t="s">
        <v>654</v>
      </c>
      <c r="H63" s="142">
        <v>0.40464</v>
      </c>
      <c r="I63" s="142" t="s">
        <v>654</v>
      </c>
      <c r="J63" s="142" t="s">
        <v>654</v>
      </c>
      <c r="K63" s="142" t="s">
        <v>654</v>
      </c>
    </row>
    <row r="64" spans="1:11" s="73" customFormat="1" ht="18.75" customHeight="1" x14ac:dyDescent="0.2">
      <c r="A64" s="71" t="s">
        <v>1020</v>
      </c>
      <c r="B64" s="131" t="s">
        <v>1021</v>
      </c>
      <c r="C64" s="143">
        <v>67.418559999999999</v>
      </c>
      <c r="D64" s="143">
        <v>29.759315000000001</v>
      </c>
      <c r="E64" s="143">
        <v>32.942810999999999</v>
      </c>
      <c r="F64" s="143">
        <v>11.970688000000001</v>
      </c>
      <c r="G64" s="143">
        <v>20.972123</v>
      </c>
      <c r="H64" s="143">
        <v>4.7164339999999996</v>
      </c>
      <c r="I64" s="143" t="s">
        <v>654</v>
      </c>
      <c r="J64" s="143" t="s">
        <v>654</v>
      </c>
      <c r="K64" s="143">
        <v>3.6854999999999999E-2</v>
      </c>
    </row>
    <row r="65" spans="1:11" ht="13.5" customHeight="1" x14ac:dyDescent="0.2">
      <c r="A65" s="65" t="s">
        <v>882</v>
      </c>
      <c r="B65" s="132" t="s">
        <v>961</v>
      </c>
      <c r="C65" s="142">
        <v>7.8798659999999998</v>
      </c>
      <c r="D65" s="142">
        <v>1.2275240000000001</v>
      </c>
      <c r="E65" s="142">
        <v>6.652342</v>
      </c>
      <c r="F65" s="142">
        <v>4.4887480000000002</v>
      </c>
      <c r="G65" s="142">
        <v>2.1635939999999998</v>
      </c>
      <c r="H65" s="142" t="s">
        <v>654</v>
      </c>
      <c r="I65" s="142" t="s">
        <v>654</v>
      </c>
      <c r="J65" s="142" t="s">
        <v>654</v>
      </c>
      <c r="K65" s="142">
        <v>3.1759000000000003E-2</v>
      </c>
    </row>
    <row r="66" spans="1:11" ht="13.5" customHeight="1" x14ac:dyDescent="0.2">
      <c r="A66" s="65" t="s">
        <v>883</v>
      </c>
      <c r="B66" s="132" t="s">
        <v>962</v>
      </c>
      <c r="C66" s="142">
        <v>36.573703999999999</v>
      </c>
      <c r="D66" s="142">
        <v>19.796384</v>
      </c>
      <c r="E66" s="142">
        <v>16.77732</v>
      </c>
      <c r="F66" s="142">
        <v>1.6669389999999999</v>
      </c>
      <c r="G66" s="142">
        <v>15.110381</v>
      </c>
      <c r="H66" s="142" t="s">
        <v>654</v>
      </c>
      <c r="I66" s="142" t="s">
        <v>654</v>
      </c>
      <c r="J66" s="142" t="s">
        <v>654</v>
      </c>
      <c r="K66" s="142" t="s">
        <v>654</v>
      </c>
    </row>
    <row r="67" spans="1:11" ht="13.5" customHeight="1" x14ac:dyDescent="0.2">
      <c r="A67" s="65" t="s">
        <v>884</v>
      </c>
      <c r="B67" s="132" t="s">
        <v>963</v>
      </c>
      <c r="C67" s="142">
        <v>22.964991000000001</v>
      </c>
      <c r="D67" s="142">
        <v>8.7354079999999996</v>
      </c>
      <c r="E67" s="142">
        <v>9.5131499999999996</v>
      </c>
      <c r="F67" s="142">
        <v>5.8150009999999996</v>
      </c>
      <c r="G67" s="142">
        <v>3.6981489999999999</v>
      </c>
      <c r="H67" s="142">
        <v>4.7164339999999996</v>
      </c>
      <c r="I67" s="142" t="s">
        <v>654</v>
      </c>
      <c r="J67" s="142" t="s">
        <v>654</v>
      </c>
      <c r="K67" s="142">
        <v>5.0959999999999998E-3</v>
      </c>
    </row>
    <row r="68" spans="1:11" s="73" customFormat="1" ht="18.75" customHeight="1" x14ac:dyDescent="0.2">
      <c r="A68" s="71" t="s">
        <v>1022</v>
      </c>
      <c r="B68" s="131" t="s">
        <v>1023</v>
      </c>
      <c r="C68" s="143">
        <v>229.60095100000001</v>
      </c>
      <c r="D68" s="143">
        <v>37.142256000000003</v>
      </c>
      <c r="E68" s="143">
        <v>151.76882800000001</v>
      </c>
      <c r="F68" s="143">
        <v>64.244561000000004</v>
      </c>
      <c r="G68" s="143">
        <v>87.524266999999995</v>
      </c>
      <c r="H68" s="143">
        <v>40.689867999999997</v>
      </c>
      <c r="I68" s="143" t="s">
        <v>654</v>
      </c>
      <c r="J68" s="143" t="s">
        <v>654</v>
      </c>
      <c r="K68" s="143">
        <v>2.3621479999999999</v>
      </c>
    </row>
    <row r="69" spans="1:11" ht="13.5" customHeight="1" x14ac:dyDescent="0.2">
      <c r="A69" s="65" t="s">
        <v>885</v>
      </c>
      <c r="B69" s="132" t="s">
        <v>964</v>
      </c>
      <c r="C69" s="142">
        <v>176.708112</v>
      </c>
      <c r="D69" s="142">
        <v>31.561482999999999</v>
      </c>
      <c r="E69" s="142">
        <v>125.438343</v>
      </c>
      <c r="F69" s="142">
        <v>48.781854000000003</v>
      </c>
      <c r="G69" s="142">
        <v>76.656488999999993</v>
      </c>
      <c r="H69" s="142">
        <v>19.708286000000001</v>
      </c>
      <c r="I69" s="142" t="s">
        <v>654</v>
      </c>
      <c r="J69" s="142" t="s">
        <v>654</v>
      </c>
      <c r="K69" s="142">
        <v>2.1209980000000002</v>
      </c>
    </row>
    <row r="70" spans="1:11" ht="13.5" customHeight="1" x14ac:dyDescent="0.2">
      <c r="A70" s="65" t="s">
        <v>886</v>
      </c>
      <c r="B70" s="132" t="s">
        <v>965</v>
      </c>
      <c r="C70" s="142">
        <v>41.168559000000002</v>
      </c>
      <c r="D70" s="142">
        <v>0.94857599999999997</v>
      </c>
      <c r="E70" s="142">
        <v>19.289784000000001</v>
      </c>
      <c r="F70" s="142">
        <v>13.264590999999999</v>
      </c>
      <c r="G70" s="142">
        <v>6.0251929999999998</v>
      </c>
      <c r="H70" s="142">
        <v>20.930199999999999</v>
      </c>
      <c r="I70" s="142" t="s">
        <v>654</v>
      </c>
      <c r="J70" s="142" t="s">
        <v>654</v>
      </c>
      <c r="K70" s="142">
        <v>0.239148</v>
      </c>
    </row>
    <row r="71" spans="1:11" ht="13.5" customHeight="1" x14ac:dyDescent="0.2">
      <c r="A71" s="65" t="s">
        <v>887</v>
      </c>
      <c r="B71" s="132" t="s">
        <v>966</v>
      </c>
      <c r="C71" s="142">
        <v>1.2266010000000001</v>
      </c>
      <c r="D71" s="142">
        <v>4.5175E-2</v>
      </c>
      <c r="E71" s="142">
        <v>1.130044</v>
      </c>
      <c r="F71" s="142">
        <v>0.65060899999999999</v>
      </c>
      <c r="G71" s="142">
        <v>0.479435</v>
      </c>
      <c r="H71" s="142">
        <v>5.1381999999999997E-2</v>
      </c>
      <c r="I71" s="142" t="s">
        <v>654</v>
      </c>
      <c r="J71" s="142" t="s">
        <v>654</v>
      </c>
      <c r="K71" s="142" t="s">
        <v>654</v>
      </c>
    </row>
    <row r="72" spans="1:11" ht="13.5" customHeight="1" x14ac:dyDescent="0.2">
      <c r="A72" s="65" t="s">
        <v>888</v>
      </c>
      <c r="B72" s="132" t="s">
        <v>967</v>
      </c>
      <c r="C72" s="142">
        <v>4.5046569999999999</v>
      </c>
      <c r="D72" s="142">
        <v>4.5027229999999996</v>
      </c>
      <c r="E72" s="142">
        <v>1.934E-3</v>
      </c>
      <c r="F72" s="142" t="s">
        <v>654</v>
      </c>
      <c r="G72" s="142">
        <v>1.934E-3</v>
      </c>
      <c r="H72" s="142" t="s">
        <v>654</v>
      </c>
      <c r="I72" s="142" t="s">
        <v>654</v>
      </c>
      <c r="J72" s="142" t="s">
        <v>654</v>
      </c>
      <c r="K72" s="142" t="s">
        <v>654</v>
      </c>
    </row>
    <row r="73" spans="1:11" ht="13.5" customHeight="1" x14ac:dyDescent="0.2">
      <c r="A73" s="65" t="s">
        <v>889</v>
      </c>
      <c r="B73" s="132" t="s">
        <v>968</v>
      </c>
      <c r="C73" s="142">
        <v>5.9930209999999997</v>
      </c>
      <c r="D73" s="142">
        <v>8.4298999999999999E-2</v>
      </c>
      <c r="E73" s="142">
        <v>5.908722</v>
      </c>
      <c r="F73" s="142">
        <v>1.547507</v>
      </c>
      <c r="G73" s="142">
        <v>4.3612149999999996</v>
      </c>
      <c r="H73" s="142" t="s">
        <v>654</v>
      </c>
      <c r="I73" s="142" t="s">
        <v>654</v>
      </c>
      <c r="J73" s="142" t="s">
        <v>654</v>
      </c>
      <c r="K73" s="142">
        <v>2.0019999999999999E-3</v>
      </c>
    </row>
    <row r="74" spans="1:11" s="73" customFormat="1" ht="18.75" customHeight="1" x14ac:dyDescent="0.2">
      <c r="A74" s="71" t="s">
        <v>1024</v>
      </c>
      <c r="B74" s="131" t="s">
        <v>1025</v>
      </c>
      <c r="C74" s="143">
        <v>24.345911999999998</v>
      </c>
      <c r="D74" s="143">
        <v>6.242413</v>
      </c>
      <c r="E74" s="143">
        <v>18.103498999999999</v>
      </c>
      <c r="F74" s="143">
        <v>5.0667489999999997</v>
      </c>
      <c r="G74" s="143">
        <v>13.03675</v>
      </c>
      <c r="H74" s="143" t="s">
        <v>654</v>
      </c>
      <c r="I74" s="143" t="s">
        <v>654</v>
      </c>
      <c r="J74" s="143" t="s">
        <v>654</v>
      </c>
      <c r="K74" s="143">
        <v>7.4619999999999999E-3</v>
      </c>
    </row>
    <row r="75" spans="1:11" ht="13.5" customHeight="1" x14ac:dyDescent="0.2">
      <c r="A75" s="65" t="s">
        <v>890</v>
      </c>
      <c r="B75" s="132" t="s">
        <v>969</v>
      </c>
      <c r="C75" s="142">
        <v>7.1155999999999997E-2</v>
      </c>
      <c r="D75" s="142" t="s">
        <v>654</v>
      </c>
      <c r="E75" s="142">
        <v>7.1155999999999997E-2</v>
      </c>
      <c r="F75" s="142">
        <v>6.0364000000000001E-2</v>
      </c>
      <c r="G75" s="142">
        <v>1.0792E-2</v>
      </c>
      <c r="H75" s="142" t="s">
        <v>654</v>
      </c>
      <c r="I75" s="142" t="s">
        <v>654</v>
      </c>
      <c r="J75" s="142" t="s">
        <v>654</v>
      </c>
      <c r="K75" s="142" t="s">
        <v>654</v>
      </c>
    </row>
    <row r="76" spans="1:11" ht="13.5" customHeight="1" x14ac:dyDescent="0.2">
      <c r="A76" s="65" t="s">
        <v>891</v>
      </c>
      <c r="B76" s="132" t="s">
        <v>970</v>
      </c>
      <c r="C76" s="142">
        <v>0.52353700000000003</v>
      </c>
      <c r="D76" s="142">
        <v>0.34937800000000002</v>
      </c>
      <c r="E76" s="142">
        <v>0.17416000000000001</v>
      </c>
      <c r="F76" s="142">
        <v>9.3200000000000005E-2</v>
      </c>
      <c r="G76" s="142">
        <v>8.0960000000000004E-2</v>
      </c>
      <c r="H76" s="142" t="s">
        <v>654</v>
      </c>
      <c r="I76" s="142" t="s">
        <v>654</v>
      </c>
      <c r="J76" s="142" t="s">
        <v>654</v>
      </c>
      <c r="K76" s="142" t="s">
        <v>654</v>
      </c>
    </row>
    <row r="77" spans="1:11" ht="13.5" customHeight="1" x14ac:dyDescent="0.2">
      <c r="A77" s="65" t="s">
        <v>892</v>
      </c>
      <c r="B77" s="132" t="s">
        <v>971</v>
      </c>
      <c r="C77" s="142" t="s">
        <v>654</v>
      </c>
      <c r="D77" s="142" t="s">
        <v>654</v>
      </c>
      <c r="E77" s="142" t="s">
        <v>654</v>
      </c>
      <c r="F77" s="142" t="s">
        <v>654</v>
      </c>
      <c r="G77" s="142" t="s">
        <v>654</v>
      </c>
      <c r="H77" s="142" t="s">
        <v>654</v>
      </c>
      <c r="I77" s="142" t="s">
        <v>654</v>
      </c>
      <c r="J77" s="142" t="s">
        <v>654</v>
      </c>
      <c r="K77" s="142" t="s">
        <v>654</v>
      </c>
    </row>
    <row r="78" spans="1:11" ht="13.5" customHeight="1" x14ac:dyDescent="0.2">
      <c r="A78" s="65" t="s">
        <v>893</v>
      </c>
      <c r="B78" s="132" t="s">
        <v>972</v>
      </c>
      <c r="C78" s="142">
        <v>11.440026</v>
      </c>
      <c r="D78" s="142">
        <v>3.2848000000000002</v>
      </c>
      <c r="E78" s="142">
        <v>8.1552260000000008</v>
      </c>
      <c r="F78" s="142">
        <v>0.98362499999999997</v>
      </c>
      <c r="G78" s="142">
        <v>7.1716009999999999</v>
      </c>
      <c r="H78" s="142" t="s">
        <v>654</v>
      </c>
      <c r="I78" s="142" t="s">
        <v>654</v>
      </c>
      <c r="J78" s="142" t="s">
        <v>654</v>
      </c>
      <c r="K78" s="142">
        <v>7.4619999999999999E-3</v>
      </c>
    </row>
    <row r="79" spans="1:11" ht="13.5" customHeight="1" x14ac:dyDescent="0.2">
      <c r="A79" s="65" t="s">
        <v>894</v>
      </c>
      <c r="B79" s="132" t="s">
        <v>973</v>
      </c>
      <c r="C79" s="142" t="s">
        <v>654</v>
      </c>
      <c r="D79" s="142" t="s">
        <v>654</v>
      </c>
      <c r="E79" s="142" t="s">
        <v>654</v>
      </c>
      <c r="F79" s="142" t="s">
        <v>654</v>
      </c>
      <c r="G79" s="142" t="s">
        <v>654</v>
      </c>
      <c r="H79" s="142" t="s">
        <v>654</v>
      </c>
      <c r="I79" s="142" t="s">
        <v>654</v>
      </c>
      <c r="J79" s="142" t="s">
        <v>654</v>
      </c>
      <c r="K79" s="142" t="s">
        <v>654</v>
      </c>
    </row>
    <row r="80" spans="1:11" ht="13.5" customHeight="1" x14ac:dyDescent="0.2">
      <c r="A80" s="65" t="s">
        <v>895</v>
      </c>
      <c r="B80" s="132" t="s">
        <v>974</v>
      </c>
      <c r="C80" s="142" t="s">
        <v>654</v>
      </c>
      <c r="D80" s="142" t="s">
        <v>654</v>
      </c>
      <c r="E80" s="142" t="s">
        <v>654</v>
      </c>
      <c r="F80" s="142" t="s">
        <v>654</v>
      </c>
      <c r="G80" s="142" t="s">
        <v>654</v>
      </c>
      <c r="H80" s="142" t="s">
        <v>654</v>
      </c>
      <c r="I80" s="142" t="s">
        <v>654</v>
      </c>
      <c r="J80" s="142" t="s">
        <v>654</v>
      </c>
      <c r="K80" s="142" t="s">
        <v>654</v>
      </c>
    </row>
    <row r="81" spans="1:11" ht="13.5" customHeight="1" x14ac:dyDescent="0.2">
      <c r="A81" s="65" t="s">
        <v>896</v>
      </c>
      <c r="B81" s="132" t="s">
        <v>975</v>
      </c>
      <c r="C81" s="142">
        <v>0.40353800000000001</v>
      </c>
      <c r="D81" s="142">
        <v>4.4257999999999999E-2</v>
      </c>
      <c r="E81" s="142">
        <v>0.35927999999999999</v>
      </c>
      <c r="F81" s="142">
        <v>0.18729000000000001</v>
      </c>
      <c r="G81" s="142">
        <v>0.17199</v>
      </c>
      <c r="H81" s="142" t="s">
        <v>654</v>
      </c>
      <c r="I81" s="142" t="s">
        <v>654</v>
      </c>
      <c r="J81" s="142" t="s">
        <v>654</v>
      </c>
      <c r="K81" s="142" t="s">
        <v>654</v>
      </c>
    </row>
    <row r="82" spans="1:11" ht="13.5" customHeight="1" x14ac:dyDescent="0.2">
      <c r="A82" s="65" t="s">
        <v>897</v>
      </c>
      <c r="B82" s="132" t="s">
        <v>976</v>
      </c>
      <c r="C82" s="142">
        <v>11.907654000000001</v>
      </c>
      <c r="D82" s="142">
        <v>2.563977</v>
      </c>
      <c r="E82" s="142">
        <v>9.3436769999999996</v>
      </c>
      <c r="F82" s="142">
        <v>3.7422710000000001</v>
      </c>
      <c r="G82" s="142">
        <v>5.6014059999999999</v>
      </c>
      <c r="H82" s="142" t="s">
        <v>654</v>
      </c>
      <c r="I82" s="142" t="s">
        <v>654</v>
      </c>
      <c r="J82" s="142" t="s">
        <v>654</v>
      </c>
      <c r="K82" s="142" t="s">
        <v>654</v>
      </c>
    </row>
    <row r="83" spans="1:11" s="73" customFormat="1" ht="18.75" customHeight="1" x14ac:dyDescent="0.2">
      <c r="A83" s="71" t="s">
        <v>1026</v>
      </c>
      <c r="B83" s="131" t="s">
        <v>1027</v>
      </c>
      <c r="C83" s="143">
        <v>31.019957000000002</v>
      </c>
      <c r="D83" s="143">
        <v>3.8684729999999998</v>
      </c>
      <c r="E83" s="143">
        <v>27.151484</v>
      </c>
      <c r="F83" s="143">
        <v>3.3751509999999998</v>
      </c>
      <c r="G83" s="143">
        <v>23.776332</v>
      </c>
      <c r="H83" s="143" t="s">
        <v>654</v>
      </c>
      <c r="I83" s="143" t="s">
        <v>654</v>
      </c>
      <c r="J83" s="143" t="s">
        <v>654</v>
      </c>
      <c r="K83" s="143" t="s">
        <v>654</v>
      </c>
    </row>
    <row r="84" spans="1:11" ht="13.5" customHeight="1" x14ac:dyDescent="0.2">
      <c r="A84" s="65" t="s">
        <v>898</v>
      </c>
      <c r="B84" s="132" t="s">
        <v>977</v>
      </c>
      <c r="C84" s="142">
        <v>27.329592000000002</v>
      </c>
      <c r="D84" s="142">
        <v>3.8649520000000002</v>
      </c>
      <c r="E84" s="142">
        <v>23.464639999999999</v>
      </c>
      <c r="F84" s="142">
        <v>3.2899569999999998</v>
      </c>
      <c r="G84" s="142">
        <v>20.174682000000001</v>
      </c>
      <c r="H84" s="142" t="s">
        <v>654</v>
      </c>
      <c r="I84" s="142" t="s">
        <v>654</v>
      </c>
      <c r="J84" s="142" t="s">
        <v>654</v>
      </c>
      <c r="K84" s="142" t="s">
        <v>654</v>
      </c>
    </row>
    <row r="85" spans="1:11" ht="13.5" customHeight="1" x14ac:dyDescent="0.2">
      <c r="A85" s="65" t="s">
        <v>899</v>
      </c>
      <c r="B85" s="132" t="s">
        <v>978</v>
      </c>
      <c r="C85" s="142">
        <v>3.6903649999999999</v>
      </c>
      <c r="D85" s="142">
        <v>3.5209999999999998E-3</v>
      </c>
      <c r="E85" s="142">
        <v>3.6868439999999998</v>
      </c>
      <c r="F85" s="142">
        <v>8.5194000000000006E-2</v>
      </c>
      <c r="G85" s="142">
        <v>3.6016499999999998</v>
      </c>
      <c r="H85" s="142" t="s">
        <v>654</v>
      </c>
      <c r="I85" s="142" t="s">
        <v>654</v>
      </c>
      <c r="J85" s="142" t="s">
        <v>654</v>
      </c>
      <c r="K85" s="142" t="s">
        <v>654</v>
      </c>
    </row>
    <row r="86" spans="1:11" s="73" customFormat="1" ht="18.75" customHeight="1" x14ac:dyDescent="0.2">
      <c r="A86" s="71" t="s">
        <v>1028</v>
      </c>
      <c r="B86" s="131" t="s">
        <v>1029</v>
      </c>
      <c r="C86" s="143">
        <v>7.2423330000000004</v>
      </c>
      <c r="D86" s="143">
        <v>3.3542450000000001</v>
      </c>
      <c r="E86" s="143">
        <v>3.8375089999999998</v>
      </c>
      <c r="F86" s="143">
        <v>2.1911800000000001</v>
      </c>
      <c r="G86" s="143">
        <v>1.6463289999999999</v>
      </c>
      <c r="H86" s="143">
        <v>5.058E-2</v>
      </c>
      <c r="I86" s="143" t="s">
        <v>654</v>
      </c>
      <c r="J86" s="143" t="s">
        <v>654</v>
      </c>
      <c r="K86" s="143" t="s">
        <v>654</v>
      </c>
    </row>
    <row r="87" spans="1:11" ht="13.5" customHeight="1" x14ac:dyDescent="0.2">
      <c r="A87" s="65" t="s">
        <v>900</v>
      </c>
      <c r="B87" s="132" t="s">
        <v>979</v>
      </c>
      <c r="C87" s="142">
        <v>4.2563839999999997</v>
      </c>
      <c r="D87" s="142">
        <v>1.288381</v>
      </c>
      <c r="E87" s="142">
        <v>2.9680029999999999</v>
      </c>
      <c r="F87" s="142">
        <v>1.403964</v>
      </c>
      <c r="G87" s="142">
        <v>1.564039</v>
      </c>
      <c r="H87" s="142" t="s">
        <v>654</v>
      </c>
      <c r="I87" s="142" t="s">
        <v>654</v>
      </c>
      <c r="J87" s="142" t="s">
        <v>654</v>
      </c>
      <c r="K87" s="142" t="s">
        <v>654</v>
      </c>
    </row>
    <row r="88" spans="1:11" ht="13.5" customHeight="1" x14ac:dyDescent="0.2">
      <c r="A88" s="65" t="s">
        <v>901</v>
      </c>
      <c r="B88" s="132" t="s">
        <v>980</v>
      </c>
      <c r="C88" s="142">
        <v>2.9859490000000002</v>
      </c>
      <c r="D88" s="142">
        <v>2.0658629999999998</v>
      </c>
      <c r="E88" s="142">
        <v>0.869506</v>
      </c>
      <c r="F88" s="142">
        <v>0.787215</v>
      </c>
      <c r="G88" s="142">
        <v>8.2291000000000003E-2</v>
      </c>
      <c r="H88" s="142">
        <v>5.058E-2</v>
      </c>
      <c r="I88" s="142" t="s">
        <v>654</v>
      </c>
      <c r="J88" s="142" t="s">
        <v>654</v>
      </c>
      <c r="K88" s="142" t="s">
        <v>654</v>
      </c>
    </row>
    <row r="89" spans="1:11" s="73" customFormat="1" ht="18.75" customHeight="1" x14ac:dyDescent="0.2">
      <c r="A89" s="71" t="s">
        <v>1030</v>
      </c>
      <c r="B89" s="131" t="s">
        <v>1031</v>
      </c>
      <c r="C89" s="143">
        <v>217.153144</v>
      </c>
      <c r="D89" s="143">
        <v>85.419498000000004</v>
      </c>
      <c r="E89" s="143">
        <v>91.307239999999993</v>
      </c>
      <c r="F89" s="143">
        <v>53.689155999999997</v>
      </c>
      <c r="G89" s="143">
        <v>37.618085000000001</v>
      </c>
      <c r="H89" s="143">
        <v>40.426405000000003</v>
      </c>
      <c r="I89" s="143" t="s">
        <v>654</v>
      </c>
      <c r="J89" s="143" t="s">
        <v>654</v>
      </c>
      <c r="K89" s="143" t="s">
        <v>654</v>
      </c>
    </row>
    <row r="90" spans="1:11" ht="13.5" customHeight="1" x14ac:dyDescent="0.2">
      <c r="A90" s="65" t="s">
        <v>902</v>
      </c>
      <c r="B90" s="132" t="s">
        <v>981</v>
      </c>
      <c r="C90" s="142" t="s">
        <v>654</v>
      </c>
      <c r="D90" s="142" t="s">
        <v>654</v>
      </c>
      <c r="E90" s="142" t="s">
        <v>654</v>
      </c>
      <c r="F90" s="142" t="s">
        <v>654</v>
      </c>
      <c r="G90" s="142" t="s">
        <v>654</v>
      </c>
      <c r="H90" s="142" t="s">
        <v>654</v>
      </c>
      <c r="I90" s="142" t="s">
        <v>654</v>
      </c>
      <c r="J90" s="142" t="s">
        <v>654</v>
      </c>
      <c r="K90" s="142" t="s">
        <v>654</v>
      </c>
    </row>
    <row r="91" spans="1:11" ht="13.5" customHeight="1" x14ac:dyDescent="0.2">
      <c r="A91" s="65" t="s">
        <v>903</v>
      </c>
      <c r="B91" s="132" t="s">
        <v>982</v>
      </c>
      <c r="C91" s="142">
        <v>217.153144</v>
      </c>
      <c r="D91" s="142">
        <v>85.419498000000004</v>
      </c>
      <c r="E91" s="142">
        <v>91.307239999999993</v>
      </c>
      <c r="F91" s="142">
        <v>53.689155999999997</v>
      </c>
      <c r="G91" s="142">
        <v>37.618085000000001</v>
      </c>
      <c r="H91" s="142">
        <v>40.426405000000003</v>
      </c>
      <c r="I91" s="142" t="s">
        <v>654</v>
      </c>
      <c r="J91" s="142" t="s">
        <v>654</v>
      </c>
      <c r="K91" s="142" t="s">
        <v>654</v>
      </c>
    </row>
    <row r="92" spans="1:11" s="73" customFormat="1" ht="18.75" customHeight="1" x14ac:dyDescent="0.2">
      <c r="A92" s="71" t="s">
        <v>1032</v>
      </c>
      <c r="B92" s="131" t="s">
        <v>1033</v>
      </c>
      <c r="C92" s="143" t="s">
        <v>654</v>
      </c>
      <c r="D92" s="143" t="s">
        <v>654</v>
      </c>
      <c r="E92" s="143" t="s">
        <v>654</v>
      </c>
      <c r="F92" s="143" t="s">
        <v>654</v>
      </c>
      <c r="G92" s="143" t="s">
        <v>654</v>
      </c>
      <c r="H92" s="143" t="s">
        <v>654</v>
      </c>
      <c r="I92" s="143" t="s">
        <v>654</v>
      </c>
      <c r="J92" s="143" t="s">
        <v>654</v>
      </c>
      <c r="K92" s="143" t="s">
        <v>654</v>
      </c>
    </row>
    <row r="93" spans="1:11" ht="13.5" customHeight="1" x14ac:dyDescent="0.2">
      <c r="A93" s="65" t="s">
        <v>904</v>
      </c>
      <c r="B93" s="132" t="s">
        <v>983</v>
      </c>
      <c r="C93" s="142" t="s">
        <v>654</v>
      </c>
      <c r="D93" s="142" t="s">
        <v>654</v>
      </c>
      <c r="E93" s="142" t="s">
        <v>654</v>
      </c>
      <c r="F93" s="142" t="s">
        <v>654</v>
      </c>
      <c r="G93" s="142" t="s">
        <v>654</v>
      </c>
      <c r="H93" s="142" t="s">
        <v>654</v>
      </c>
      <c r="I93" s="142" t="s">
        <v>654</v>
      </c>
      <c r="J93" s="142" t="s">
        <v>654</v>
      </c>
      <c r="K93" s="142" t="s">
        <v>654</v>
      </c>
    </row>
    <row r="94" spans="1:11" ht="13.5" customHeight="1" x14ac:dyDescent="0.2">
      <c r="A94" s="65" t="s">
        <v>905</v>
      </c>
      <c r="B94" s="132" t="s">
        <v>984</v>
      </c>
      <c r="C94" s="142" t="s">
        <v>654</v>
      </c>
      <c r="D94" s="142" t="s">
        <v>654</v>
      </c>
      <c r="E94" s="142" t="s">
        <v>654</v>
      </c>
      <c r="F94" s="142" t="s">
        <v>654</v>
      </c>
      <c r="G94" s="142" t="s">
        <v>654</v>
      </c>
      <c r="H94" s="142" t="s">
        <v>654</v>
      </c>
      <c r="I94" s="142" t="s">
        <v>654</v>
      </c>
      <c r="J94" s="142" t="s">
        <v>654</v>
      </c>
      <c r="K94" s="142" t="s">
        <v>654</v>
      </c>
    </row>
    <row r="95" spans="1:11" s="73" customFormat="1" ht="18.75" customHeight="1" x14ac:dyDescent="0.2">
      <c r="A95" s="71" t="s">
        <v>1034</v>
      </c>
      <c r="B95" s="131" t="s">
        <v>1035</v>
      </c>
      <c r="C95" s="143">
        <v>36.881863000000003</v>
      </c>
      <c r="D95" s="143">
        <v>2.9797609999999999</v>
      </c>
      <c r="E95" s="143">
        <v>24.848431999999999</v>
      </c>
      <c r="F95" s="143">
        <v>20.55752</v>
      </c>
      <c r="G95" s="143">
        <v>4.2909119999999996</v>
      </c>
      <c r="H95" s="143">
        <v>9.0536689999999993</v>
      </c>
      <c r="I95" s="143" t="s">
        <v>654</v>
      </c>
      <c r="J95" s="143" t="s">
        <v>654</v>
      </c>
      <c r="K95" s="143" t="s">
        <v>654</v>
      </c>
    </row>
    <row r="96" spans="1:11" ht="13.5" customHeight="1" x14ac:dyDescent="0.2">
      <c r="A96" s="65" t="s">
        <v>906</v>
      </c>
      <c r="B96" s="132" t="s">
        <v>985</v>
      </c>
      <c r="C96" s="142">
        <v>35.927571</v>
      </c>
      <c r="D96" s="142">
        <v>2.9518499999999999</v>
      </c>
      <c r="E96" s="142">
        <v>23.922051</v>
      </c>
      <c r="F96" s="142">
        <v>20.382850000000001</v>
      </c>
      <c r="G96" s="142">
        <v>3.5392009999999998</v>
      </c>
      <c r="H96" s="142">
        <v>9.0536689999999993</v>
      </c>
      <c r="I96" s="142" t="s">
        <v>654</v>
      </c>
      <c r="J96" s="142" t="s">
        <v>654</v>
      </c>
      <c r="K96" s="142" t="s">
        <v>654</v>
      </c>
    </row>
    <row r="97" spans="1:11" ht="13.5" customHeight="1" x14ac:dyDescent="0.2">
      <c r="A97" s="65" t="s">
        <v>907</v>
      </c>
      <c r="B97" s="132" t="s">
        <v>986</v>
      </c>
      <c r="C97" s="142">
        <v>0.95429200000000003</v>
      </c>
      <c r="D97" s="142">
        <v>2.7910999999999998E-2</v>
      </c>
      <c r="E97" s="142">
        <v>0.92638100000000001</v>
      </c>
      <c r="F97" s="142">
        <v>0.17466999999999999</v>
      </c>
      <c r="G97" s="142">
        <v>0.75171100000000002</v>
      </c>
      <c r="H97" s="142" t="s">
        <v>654</v>
      </c>
      <c r="I97" s="142" t="s">
        <v>654</v>
      </c>
      <c r="J97" s="142" t="s">
        <v>654</v>
      </c>
      <c r="K97" s="142" t="s">
        <v>654</v>
      </c>
    </row>
    <row r="98" spans="1:11" s="73" customFormat="1" ht="18.75" customHeight="1" x14ac:dyDescent="0.2">
      <c r="A98" s="71" t="s">
        <v>1036</v>
      </c>
      <c r="B98" s="131" t="s">
        <v>1037</v>
      </c>
      <c r="C98" s="143">
        <v>1.8512000000000001E-2</v>
      </c>
      <c r="D98" s="143" t="s">
        <v>654</v>
      </c>
      <c r="E98" s="143">
        <v>1.8512000000000001E-2</v>
      </c>
      <c r="F98" s="143" t="s">
        <v>654</v>
      </c>
      <c r="G98" s="143">
        <v>1.8512000000000001E-2</v>
      </c>
      <c r="H98" s="143" t="s">
        <v>654</v>
      </c>
      <c r="I98" s="143" t="s">
        <v>654</v>
      </c>
      <c r="J98" s="143" t="s">
        <v>654</v>
      </c>
      <c r="K98" s="143" t="s">
        <v>654</v>
      </c>
    </row>
    <row r="99" spans="1:11" ht="13.5" customHeight="1" x14ac:dyDescent="0.2">
      <c r="A99" s="65" t="s">
        <v>908</v>
      </c>
      <c r="B99" s="132" t="s">
        <v>987</v>
      </c>
      <c r="C99" s="142">
        <v>1.8512000000000001E-2</v>
      </c>
      <c r="D99" s="142" t="s">
        <v>654</v>
      </c>
      <c r="E99" s="142">
        <v>1.8512000000000001E-2</v>
      </c>
      <c r="F99" s="142" t="s">
        <v>654</v>
      </c>
      <c r="G99" s="142">
        <v>1.8512000000000001E-2</v>
      </c>
      <c r="H99" s="142" t="s">
        <v>654</v>
      </c>
      <c r="I99" s="142" t="s">
        <v>654</v>
      </c>
      <c r="J99" s="142" t="s">
        <v>654</v>
      </c>
      <c r="K99" s="142" t="s">
        <v>654</v>
      </c>
    </row>
    <row r="100" spans="1:11" ht="13.5" customHeight="1" x14ac:dyDescent="0.2">
      <c r="A100" s="65" t="s">
        <v>909</v>
      </c>
      <c r="B100" s="132" t="s">
        <v>988</v>
      </c>
      <c r="C100" s="142" t="s">
        <v>654</v>
      </c>
      <c r="D100" s="142" t="s">
        <v>654</v>
      </c>
      <c r="E100" s="142" t="s">
        <v>654</v>
      </c>
      <c r="F100" s="142" t="s">
        <v>654</v>
      </c>
      <c r="G100" s="142" t="s">
        <v>654</v>
      </c>
      <c r="H100" s="142" t="s">
        <v>654</v>
      </c>
      <c r="I100" s="142" t="s">
        <v>654</v>
      </c>
      <c r="J100" s="142" t="s">
        <v>654</v>
      </c>
      <c r="K100" s="142" t="s">
        <v>654</v>
      </c>
    </row>
    <row r="101" spans="1:11" ht="13.5" customHeight="1" x14ac:dyDescent="0.2">
      <c r="A101" s="65" t="s">
        <v>910</v>
      </c>
      <c r="B101" s="132" t="s">
        <v>989</v>
      </c>
      <c r="C101" s="142" t="s">
        <v>654</v>
      </c>
      <c r="D101" s="142" t="s">
        <v>654</v>
      </c>
      <c r="E101" s="142" t="s">
        <v>654</v>
      </c>
      <c r="F101" s="142" t="s">
        <v>654</v>
      </c>
      <c r="G101" s="142" t="s">
        <v>654</v>
      </c>
      <c r="H101" s="142" t="s">
        <v>654</v>
      </c>
      <c r="I101" s="142" t="s">
        <v>654</v>
      </c>
      <c r="J101" s="142" t="s">
        <v>654</v>
      </c>
      <c r="K101" s="142" t="s">
        <v>654</v>
      </c>
    </row>
    <row r="102" spans="1:11" ht="13.5" customHeight="1" x14ac:dyDescent="0.2">
      <c r="A102" s="65" t="s">
        <v>911</v>
      </c>
      <c r="B102" s="132" t="s">
        <v>990</v>
      </c>
      <c r="C102" s="142" t="s">
        <v>654</v>
      </c>
      <c r="D102" s="142" t="s">
        <v>654</v>
      </c>
      <c r="E102" s="142" t="s">
        <v>654</v>
      </c>
      <c r="F102" s="142" t="s">
        <v>654</v>
      </c>
      <c r="G102" s="142" t="s">
        <v>654</v>
      </c>
      <c r="H102" s="142" t="s">
        <v>654</v>
      </c>
      <c r="I102" s="142" t="s">
        <v>654</v>
      </c>
      <c r="J102" s="142" t="s">
        <v>654</v>
      </c>
      <c r="K102" s="142" t="s">
        <v>654</v>
      </c>
    </row>
    <row r="103" spans="1:11" ht="13.5" customHeight="1" x14ac:dyDescent="0.2">
      <c r="A103" s="65" t="s">
        <v>912</v>
      </c>
      <c r="B103" s="132" t="s">
        <v>991</v>
      </c>
      <c r="C103" s="142" t="s">
        <v>654</v>
      </c>
      <c r="D103" s="142" t="s">
        <v>654</v>
      </c>
      <c r="E103" s="142" t="s">
        <v>654</v>
      </c>
      <c r="F103" s="142" t="s">
        <v>654</v>
      </c>
      <c r="G103" s="142" t="s">
        <v>654</v>
      </c>
      <c r="H103" s="142" t="s">
        <v>654</v>
      </c>
      <c r="I103" s="142" t="s">
        <v>654</v>
      </c>
      <c r="J103" s="142" t="s">
        <v>654</v>
      </c>
      <c r="K103" s="142" t="s">
        <v>654</v>
      </c>
    </row>
    <row r="104" spans="1:11" s="73" customFormat="1" ht="18.75" customHeight="1" x14ac:dyDescent="0.2">
      <c r="A104" s="71" t="s">
        <v>1038</v>
      </c>
      <c r="B104" s="131" t="s">
        <v>992</v>
      </c>
      <c r="C104" s="143" t="s">
        <v>654</v>
      </c>
      <c r="D104" s="143" t="s">
        <v>654</v>
      </c>
      <c r="E104" s="143" t="s">
        <v>654</v>
      </c>
      <c r="F104" s="143" t="s">
        <v>654</v>
      </c>
      <c r="G104" s="143" t="s">
        <v>654</v>
      </c>
      <c r="H104" s="143" t="s">
        <v>654</v>
      </c>
      <c r="I104" s="143" t="s">
        <v>654</v>
      </c>
      <c r="J104" s="143" t="s">
        <v>654</v>
      </c>
      <c r="K104" s="143" t="s">
        <v>654</v>
      </c>
    </row>
    <row r="105" spans="1:11" ht="13.5" customHeight="1" x14ac:dyDescent="0.2">
      <c r="A105" s="65" t="s">
        <v>913</v>
      </c>
      <c r="B105" s="132" t="s">
        <v>992</v>
      </c>
      <c r="C105" s="142" t="s">
        <v>654</v>
      </c>
      <c r="D105" s="142" t="s">
        <v>654</v>
      </c>
      <c r="E105" s="142" t="s">
        <v>654</v>
      </c>
      <c r="F105" s="142" t="s">
        <v>654</v>
      </c>
      <c r="G105" s="142" t="s">
        <v>654</v>
      </c>
      <c r="H105" s="142" t="s">
        <v>654</v>
      </c>
      <c r="I105" s="142" t="s">
        <v>654</v>
      </c>
      <c r="J105" s="142" t="s">
        <v>654</v>
      </c>
      <c r="K105" s="142" t="s">
        <v>654</v>
      </c>
    </row>
    <row r="106" spans="1:11" s="73" customFormat="1" ht="18.75" customHeight="1" x14ac:dyDescent="0.2">
      <c r="A106" s="71" t="s">
        <v>1039</v>
      </c>
      <c r="B106" s="131" t="s">
        <v>1040</v>
      </c>
      <c r="C106" s="143">
        <v>294.25376499999999</v>
      </c>
      <c r="D106" s="143">
        <v>9.3000710000000009</v>
      </c>
      <c r="E106" s="143">
        <v>170.063007</v>
      </c>
      <c r="F106" s="143">
        <v>58.018895999999998</v>
      </c>
      <c r="G106" s="143">
        <v>112.044111</v>
      </c>
      <c r="H106" s="143">
        <v>114.890686</v>
      </c>
      <c r="I106" s="143" t="s">
        <v>654</v>
      </c>
      <c r="J106" s="143" t="s">
        <v>654</v>
      </c>
      <c r="K106" s="143" t="s">
        <v>654</v>
      </c>
    </row>
    <row r="107" spans="1:11" ht="13.5" customHeight="1" x14ac:dyDescent="0.2">
      <c r="A107" s="65" t="s">
        <v>914</v>
      </c>
      <c r="B107" s="132" t="s">
        <v>993</v>
      </c>
      <c r="C107" s="142">
        <v>166.81236999999999</v>
      </c>
      <c r="D107" s="142">
        <v>7.523371</v>
      </c>
      <c r="E107" s="142">
        <v>159.28899899999999</v>
      </c>
      <c r="F107" s="142">
        <v>55.909281999999997</v>
      </c>
      <c r="G107" s="142">
        <v>103.379717</v>
      </c>
      <c r="H107" s="142" t="s">
        <v>654</v>
      </c>
      <c r="I107" s="142" t="s">
        <v>654</v>
      </c>
      <c r="J107" s="142" t="s">
        <v>654</v>
      </c>
      <c r="K107" s="142" t="s">
        <v>654</v>
      </c>
    </row>
    <row r="108" spans="1:11" ht="13.5" customHeight="1" x14ac:dyDescent="0.2">
      <c r="A108" s="65" t="s">
        <v>915</v>
      </c>
      <c r="B108" s="132" t="s">
        <v>994</v>
      </c>
      <c r="C108" s="142">
        <v>127.441395</v>
      </c>
      <c r="D108" s="142">
        <v>1.7767010000000001</v>
      </c>
      <c r="E108" s="142">
        <v>10.774008</v>
      </c>
      <c r="F108" s="142">
        <v>2.1096140000000001</v>
      </c>
      <c r="G108" s="142">
        <v>8.6643939999999997</v>
      </c>
      <c r="H108" s="142">
        <v>114.890686</v>
      </c>
      <c r="I108" s="142" t="s">
        <v>654</v>
      </c>
      <c r="J108" s="142" t="s">
        <v>654</v>
      </c>
      <c r="K108" s="142" t="s">
        <v>654</v>
      </c>
    </row>
    <row r="109" spans="1:11" s="73" customFormat="1" ht="18.75" customHeight="1" x14ac:dyDescent="0.2">
      <c r="A109" s="71" t="s">
        <v>1041</v>
      </c>
      <c r="B109" s="131" t="s">
        <v>1044</v>
      </c>
      <c r="C109" s="143">
        <v>2.2550000000000001E-2</v>
      </c>
      <c r="D109" s="143" t="s">
        <v>654</v>
      </c>
      <c r="E109" s="143">
        <v>2.2550000000000001E-2</v>
      </c>
      <c r="F109" s="143" t="s">
        <v>654</v>
      </c>
      <c r="G109" s="143">
        <v>2.2550000000000001E-2</v>
      </c>
      <c r="H109" s="143" t="s">
        <v>654</v>
      </c>
      <c r="I109" s="143" t="s">
        <v>654</v>
      </c>
      <c r="J109" s="143" t="s">
        <v>654</v>
      </c>
      <c r="K109" s="143" t="s">
        <v>654</v>
      </c>
    </row>
    <row r="110" spans="1:11" ht="13.5" customHeight="1" x14ac:dyDescent="0.2">
      <c r="A110" s="65" t="s">
        <v>916</v>
      </c>
      <c r="B110" s="132" t="s">
        <v>995</v>
      </c>
      <c r="C110" s="142">
        <v>2.2550000000000001E-2</v>
      </c>
      <c r="D110" s="142" t="s">
        <v>654</v>
      </c>
      <c r="E110" s="142">
        <v>2.2550000000000001E-2</v>
      </c>
      <c r="F110" s="142" t="s">
        <v>654</v>
      </c>
      <c r="G110" s="142">
        <v>2.2550000000000001E-2</v>
      </c>
      <c r="H110" s="142" t="s">
        <v>654</v>
      </c>
      <c r="I110" s="142" t="s">
        <v>654</v>
      </c>
      <c r="J110" s="142" t="s">
        <v>654</v>
      </c>
      <c r="K110" s="142" t="s">
        <v>654</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835</v>
      </c>
      <c r="B4" s="44"/>
    </row>
    <row r="5" spans="1:11" ht="18" customHeight="1" x14ac:dyDescent="0.2">
      <c r="A5" s="253" t="s">
        <v>1052</v>
      </c>
      <c r="B5" s="249" t="s">
        <v>998</v>
      </c>
      <c r="C5" s="249" t="s">
        <v>754</v>
      </c>
      <c r="D5" s="249" t="s">
        <v>1055</v>
      </c>
      <c r="E5" s="249"/>
      <c r="F5" s="249"/>
      <c r="G5" s="249"/>
      <c r="H5" s="249"/>
      <c r="I5" s="249"/>
      <c r="J5" s="249"/>
      <c r="K5" s="250"/>
    </row>
    <row r="6" spans="1:11" ht="49.5" customHeight="1" x14ac:dyDescent="0.2">
      <c r="A6" s="253"/>
      <c r="B6" s="249"/>
      <c r="C6" s="249"/>
      <c r="D6" s="74" t="s">
        <v>1053</v>
      </c>
      <c r="E6" s="74" t="s">
        <v>1046</v>
      </c>
      <c r="F6" s="74" t="s">
        <v>1047</v>
      </c>
      <c r="G6" s="74" t="s">
        <v>1048</v>
      </c>
      <c r="H6" s="74" t="s">
        <v>1049</v>
      </c>
      <c r="I6" s="74" t="s">
        <v>1050</v>
      </c>
      <c r="J6" s="74" t="s">
        <v>1051</v>
      </c>
      <c r="K6" s="78" t="s">
        <v>1054</v>
      </c>
    </row>
    <row r="7" spans="1:11" s="73" customFormat="1" ht="18.75" customHeight="1" x14ac:dyDescent="0.2">
      <c r="A7" s="251" t="s">
        <v>754</v>
      </c>
      <c r="B7" s="252"/>
      <c r="C7" s="145">
        <v>16932.8802</v>
      </c>
      <c r="D7" s="145">
        <v>6612.9111999999996</v>
      </c>
      <c r="E7" s="143">
        <v>2154.2494000000002</v>
      </c>
      <c r="F7" s="143">
        <v>1657.1232</v>
      </c>
      <c r="G7" s="143">
        <v>858.57950000000005</v>
      </c>
      <c r="H7" s="143">
        <v>535.4384</v>
      </c>
      <c r="I7" s="143">
        <v>856.40290000000005</v>
      </c>
      <c r="J7" s="143">
        <v>1658.7673</v>
      </c>
      <c r="K7" s="143">
        <v>2599.4083000000001</v>
      </c>
    </row>
    <row r="8" spans="1:11" s="73" customFormat="1" ht="18.75" customHeight="1" x14ac:dyDescent="0.2">
      <c r="A8" s="66"/>
      <c r="B8" s="67"/>
      <c r="C8" s="90" t="s">
        <v>1237</v>
      </c>
      <c r="D8" s="72"/>
      <c r="E8" s="72"/>
      <c r="F8" s="72"/>
      <c r="G8" s="72"/>
      <c r="H8" s="72"/>
      <c r="I8" s="72"/>
      <c r="J8" s="72"/>
      <c r="K8" s="72"/>
    </row>
    <row r="9" spans="1:11" s="73" customFormat="1" ht="18.75" customHeight="1" x14ac:dyDescent="0.2">
      <c r="A9" s="71" t="s">
        <v>996</v>
      </c>
      <c r="B9" s="131" t="s">
        <v>997</v>
      </c>
      <c r="C9" s="143">
        <v>1287.0650000000001</v>
      </c>
      <c r="D9" s="143">
        <v>147.239</v>
      </c>
      <c r="E9" s="143">
        <v>150.36449999999999</v>
      </c>
      <c r="F9" s="143">
        <v>70.942899999999995</v>
      </c>
      <c r="G9" s="143">
        <v>71.129800000000003</v>
      </c>
      <c r="H9" s="143">
        <v>91.052000000000007</v>
      </c>
      <c r="I9" s="143">
        <v>164.5402</v>
      </c>
      <c r="J9" s="143">
        <v>145.54320000000001</v>
      </c>
      <c r="K9" s="143">
        <v>446.2534</v>
      </c>
    </row>
    <row r="10" spans="1:11" ht="13.5" customHeight="1" x14ac:dyDescent="0.2">
      <c r="A10" s="65" t="s">
        <v>836</v>
      </c>
      <c r="B10" s="132" t="s">
        <v>917</v>
      </c>
      <c r="C10" s="142">
        <v>753.81299999999999</v>
      </c>
      <c r="D10" s="142">
        <v>58.066000000000003</v>
      </c>
      <c r="E10" s="142">
        <v>46.710999999999999</v>
      </c>
      <c r="F10" s="142">
        <v>14.837</v>
      </c>
      <c r="G10" s="142">
        <v>40.617400000000004</v>
      </c>
      <c r="H10" s="142">
        <v>72.028000000000006</v>
      </c>
      <c r="I10" s="142">
        <v>54.052999999999997</v>
      </c>
      <c r="J10" s="142">
        <v>83.014099999999999</v>
      </c>
      <c r="K10" s="142">
        <v>384.48649999999998</v>
      </c>
    </row>
    <row r="11" spans="1:11" ht="13.5" customHeight="1" x14ac:dyDescent="0.2">
      <c r="A11" s="65" t="s">
        <v>837</v>
      </c>
      <c r="B11" s="132" t="s">
        <v>918</v>
      </c>
      <c r="C11" s="142" t="s">
        <v>654</v>
      </c>
      <c r="D11" s="142" t="s">
        <v>654</v>
      </c>
      <c r="E11" s="142" t="s">
        <v>654</v>
      </c>
      <c r="F11" s="142" t="s">
        <v>654</v>
      </c>
      <c r="G11" s="142" t="s">
        <v>654</v>
      </c>
      <c r="H11" s="142" t="s">
        <v>654</v>
      </c>
      <c r="I11" s="142" t="s">
        <v>654</v>
      </c>
      <c r="J11" s="142" t="s">
        <v>654</v>
      </c>
      <c r="K11" s="142" t="s">
        <v>654</v>
      </c>
    </row>
    <row r="12" spans="1:11" ht="13.5" customHeight="1" x14ac:dyDescent="0.2">
      <c r="A12" s="65" t="s">
        <v>838</v>
      </c>
      <c r="B12" s="132" t="s">
        <v>919</v>
      </c>
      <c r="C12" s="142" t="s">
        <v>654</v>
      </c>
      <c r="D12" s="142" t="s">
        <v>654</v>
      </c>
      <c r="E12" s="142" t="s">
        <v>654</v>
      </c>
      <c r="F12" s="142" t="s">
        <v>654</v>
      </c>
      <c r="G12" s="142" t="s">
        <v>654</v>
      </c>
      <c r="H12" s="142" t="s">
        <v>654</v>
      </c>
      <c r="I12" s="142" t="s">
        <v>654</v>
      </c>
      <c r="J12" s="142" t="s">
        <v>654</v>
      </c>
      <c r="K12" s="142" t="s">
        <v>654</v>
      </c>
    </row>
    <row r="13" spans="1:11" ht="13.5" customHeight="1" x14ac:dyDescent="0.2">
      <c r="A13" s="65" t="s">
        <v>839</v>
      </c>
      <c r="B13" s="132" t="s">
        <v>920</v>
      </c>
      <c r="C13" s="142" t="s">
        <v>654</v>
      </c>
      <c r="D13" s="142" t="s">
        <v>654</v>
      </c>
      <c r="E13" s="142" t="s">
        <v>654</v>
      </c>
      <c r="F13" s="142" t="s">
        <v>654</v>
      </c>
      <c r="G13" s="142" t="s">
        <v>654</v>
      </c>
      <c r="H13" s="142" t="s">
        <v>654</v>
      </c>
      <c r="I13" s="142" t="s">
        <v>654</v>
      </c>
      <c r="J13" s="142" t="s">
        <v>654</v>
      </c>
      <c r="K13" s="142" t="s">
        <v>654</v>
      </c>
    </row>
    <row r="14" spans="1:11" ht="13.5" customHeight="1" x14ac:dyDescent="0.2">
      <c r="A14" s="65" t="s">
        <v>840</v>
      </c>
      <c r="B14" s="132" t="s">
        <v>598</v>
      </c>
      <c r="C14" s="142">
        <v>23.084900000000001</v>
      </c>
      <c r="D14" s="142">
        <v>13.326000000000001</v>
      </c>
      <c r="E14" s="142">
        <v>0.64200000000000002</v>
      </c>
      <c r="F14" s="142">
        <v>3.3119000000000001</v>
      </c>
      <c r="G14" s="142">
        <v>1.7534000000000001</v>
      </c>
      <c r="H14" s="142">
        <v>0.88619999999999999</v>
      </c>
      <c r="I14" s="142" t="s">
        <v>654</v>
      </c>
      <c r="J14" s="142">
        <v>3.0700000000000002E-2</v>
      </c>
      <c r="K14" s="142">
        <v>3.1347</v>
      </c>
    </row>
    <row r="15" spans="1:11" ht="13.5" customHeight="1" x14ac:dyDescent="0.2">
      <c r="A15" s="65" t="s">
        <v>841</v>
      </c>
      <c r="B15" s="132" t="s">
        <v>921</v>
      </c>
      <c r="C15" s="142">
        <v>4.5361000000000002</v>
      </c>
      <c r="D15" s="142" t="s">
        <v>654</v>
      </c>
      <c r="E15" s="142" t="s">
        <v>654</v>
      </c>
      <c r="F15" s="142" t="s">
        <v>654</v>
      </c>
      <c r="G15" s="142">
        <v>9.7000000000000003E-3</v>
      </c>
      <c r="H15" s="142" t="s">
        <v>654</v>
      </c>
      <c r="I15" s="142">
        <v>0.223</v>
      </c>
      <c r="J15" s="142">
        <v>5.3400000000000003E-2</v>
      </c>
      <c r="K15" s="142">
        <v>4.25</v>
      </c>
    </row>
    <row r="16" spans="1:11" ht="13.5" customHeight="1" x14ac:dyDescent="0.2">
      <c r="A16" s="65" t="s">
        <v>842</v>
      </c>
      <c r="B16" s="132" t="s">
        <v>922</v>
      </c>
      <c r="C16" s="142">
        <v>503.38099999999997</v>
      </c>
      <c r="D16" s="142">
        <v>75.846999999999994</v>
      </c>
      <c r="E16" s="142">
        <v>103.0115</v>
      </c>
      <c r="F16" s="142">
        <v>52.793999999999997</v>
      </c>
      <c r="G16" s="142">
        <v>28.749300000000002</v>
      </c>
      <c r="H16" s="142">
        <v>18.137799999999999</v>
      </c>
      <c r="I16" s="142">
        <v>110.2642</v>
      </c>
      <c r="J16" s="142">
        <v>62.445</v>
      </c>
      <c r="K16" s="142">
        <v>52.132199999999997</v>
      </c>
    </row>
    <row r="17" spans="1:11" ht="13.5" customHeight="1" x14ac:dyDescent="0.2">
      <c r="A17" s="65" t="s">
        <v>843</v>
      </c>
      <c r="B17" s="132" t="s">
        <v>923</v>
      </c>
      <c r="C17" s="142" t="s">
        <v>654</v>
      </c>
      <c r="D17" s="142" t="s">
        <v>654</v>
      </c>
      <c r="E17" s="142" t="s">
        <v>654</v>
      </c>
      <c r="F17" s="142" t="s">
        <v>654</v>
      </c>
      <c r="G17" s="142" t="s">
        <v>654</v>
      </c>
      <c r="H17" s="142" t="s">
        <v>654</v>
      </c>
      <c r="I17" s="142" t="s">
        <v>654</v>
      </c>
      <c r="J17" s="142" t="s">
        <v>654</v>
      </c>
      <c r="K17" s="142" t="s">
        <v>654</v>
      </c>
    </row>
    <row r="18" spans="1:11" ht="13.5" customHeight="1" x14ac:dyDescent="0.2">
      <c r="A18" s="65" t="s">
        <v>844</v>
      </c>
      <c r="B18" s="132" t="s">
        <v>924</v>
      </c>
      <c r="C18" s="142" t="s">
        <v>654</v>
      </c>
      <c r="D18" s="142" t="s">
        <v>654</v>
      </c>
      <c r="E18" s="142" t="s">
        <v>654</v>
      </c>
      <c r="F18" s="142" t="s">
        <v>654</v>
      </c>
      <c r="G18" s="142" t="s">
        <v>654</v>
      </c>
      <c r="H18" s="142" t="s">
        <v>654</v>
      </c>
      <c r="I18" s="142" t="s">
        <v>654</v>
      </c>
      <c r="J18" s="142" t="s">
        <v>654</v>
      </c>
      <c r="K18" s="142" t="s">
        <v>654</v>
      </c>
    </row>
    <row r="19" spans="1:11" ht="13.5" customHeight="1" x14ac:dyDescent="0.2">
      <c r="A19" s="65" t="s">
        <v>845</v>
      </c>
      <c r="B19" s="132" t="s">
        <v>925</v>
      </c>
      <c r="C19" s="142">
        <v>0.7</v>
      </c>
      <c r="D19" s="142" t="s">
        <v>654</v>
      </c>
      <c r="E19" s="142" t="s">
        <v>654</v>
      </c>
      <c r="F19" s="142" t="s">
        <v>654</v>
      </c>
      <c r="G19" s="142" t="s">
        <v>654</v>
      </c>
      <c r="H19" s="142" t="s">
        <v>654</v>
      </c>
      <c r="I19" s="142" t="s">
        <v>654</v>
      </c>
      <c r="J19" s="142" t="s">
        <v>654</v>
      </c>
      <c r="K19" s="142">
        <v>0.7</v>
      </c>
    </row>
    <row r="20" spans="1:11" ht="13.5" customHeight="1" x14ac:dyDescent="0.2">
      <c r="A20" s="65" t="s">
        <v>846</v>
      </c>
      <c r="B20" s="132" t="s">
        <v>926</v>
      </c>
      <c r="C20" s="142">
        <v>1.55</v>
      </c>
      <c r="D20" s="142" t="s">
        <v>654</v>
      </c>
      <c r="E20" s="142" t="s">
        <v>654</v>
      </c>
      <c r="F20" s="142" t="s">
        <v>654</v>
      </c>
      <c r="G20" s="142" t="s">
        <v>654</v>
      </c>
      <c r="H20" s="142" t="s">
        <v>654</v>
      </c>
      <c r="I20" s="142" t="s">
        <v>654</v>
      </c>
      <c r="J20" s="142" t="s">
        <v>654</v>
      </c>
      <c r="K20" s="142">
        <v>1.55</v>
      </c>
    </row>
    <row r="21" spans="1:11" s="73" customFormat="1" ht="18.75" customHeight="1" x14ac:dyDescent="0.2">
      <c r="A21" s="71" t="s">
        <v>1006</v>
      </c>
      <c r="B21" s="131" t="s">
        <v>1007</v>
      </c>
      <c r="C21" s="143">
        <v>2243.6552999999999</v>
      </c>
      <c r="D21" s="143">
        <v>1207.491</v>
      </c>
      <c r="E21" s="143">
        <v>351.76499999999999</v>
      </c>
      <c r="F21" s="143">
        <v>229.721</v>
      </c>
      <c r="G21" s="143">
        <v>6.3860000000000001</v>
      </c>
      <c r="H21" s="143">
        <v>4.9400000000000004</v>
      </c>
      <c r="I21" s="143">
        <v>14.054</v>
      </c>
      <c r="J21" s="143">
        <v>184.96799999999999</v>
      </c>
      <c r="K21" s="143">
        <v>244.33029999999999</v>
      </c>
    </row>
    <row r="22" spans="1:11" ht="13.5" customHeight="1" x14ac:dyDescent="0.2">
      <c r="A22" s="65" t="s">
        <v>847</v>
      </c>
      <c r="B22" s="132" t="s">
        <v>927</v>
      </c>
      <c r="C22" s="142">
        <v>2242.3483000000001</v>
      </c>
      <c r="D22" s="142">
        <v>1207.491</v>
      </c>
      <c r="E22" s="142">
        <v>351.76499999999999</v>
      </c>
      <c r="F22" s="142">
        <v>229.721</v>
      </c>
      <c r="G22" s="142">
        <v>6.3860000000000001</v>
      </c>
      <c r="H22" s="142">
        <v>4.9400000000000004</v>
      </c>
      <c r="I22" s="142">
        <v>14.054</v>
      </c>
      <c r="J22" s="142">
        <v>184.96799999999999</v>
      </c>
      <c r="K22" s="142">
        <v>243.02330000000001</v>
      </c>
    </row>
    <row r="23" spans="1:11" ht="13.5" customHeight="1" x14ac:dyDescent="0.2">
      <c r="A23" s="65" t="s">
        <v>848</v>
      </c>
      <c r="B23" s="132" t="s">
        <v>928</v>
      </c>
      <c r="C23" s="142">
        <v>1.3069999999999999</v>
      </c>
      <c r="D23" s="142" t="s">
        <v>654</v>
      </c>
      <c r="E23" s="142" t="s">
        <v>654</v>
      </c>
      <c r="F23" s="142" t="s">
        <v>654</v>
      </c>
      <c r="G23" s="142" t="s">
        <v>654</v>
      </c>
      <c r="H23" s="142" t="s">
        <v>654</v>
      </c>
      <c r="I23" s="142" t="s">
        <v>654</v>
      </c>
      <c r="J23" s="142" t="s">
        <v>654</v>
      </c>
      <c r="K23" s="142">
        <v>1.3069999999999999</v>
      </c>
    </row>
    <row r="24" spans="1:11" ht="13.5" customHeight="1" x14ac:dyDescent="0.2">
      <c r="A24" s="65" t="s">
        <v>849</v>
      </c>
      <c r="B24" s="132" t="s">
        <v>929</v>
      </c>
      <c r="C24" s="142" t="s">
        <v>654</v>
      </c>
      <c r="D24" s="142" t="s">
        <v>654</v>
      </c>
      <c r="E24" s="142" t="s">
        <v>654</v>
      </c>
      <c r="F24" s="142" t="s">
        <v>654</v>
      </c>
      <c r="G24" s="142" t="s">
        <v>654</v>
      </c>
      <c r="H24" s="142" t="s">
        <v>654</v>
      </c>
      <c r="I24" s="142" t="s">
        <v>654</v>
      </c>
      <c r="J24" s="142" t="s">
        <v>654</v>
      </c>
      <c r="K24" s="142" t="s">
        <v>654</v>
      </c>
    </row>
    <row r="25" spans="1:11" s="73" customFormat="1" ht="18.75" customHeight="1" x14ac:dyDescent="0.2">
      <c r="A25" s="71" t="s">
        <v>1008</v>
      </c>
      <c r="B25" s="131" t="s">
        <v>1009</v>
      </c>
      <c r="C25" s="146">
        <v>4374.2478000000001</v>
      </c>
      <c r="D25" s="146">
        <v>2681.8283999999999</v>
      </c>
      <c r="E25" s="146">
        <v>518.62440000000004</v>
      </c>
      <c r="F25" s="146">
        <v>306.17739999999998</v>
      </c>
      <c r="G25" s="146">
        <v>235.30549999999999</v>
      </c>
      <c r="H25" s="146">
        <v>98.773200000000003</v>
      </c>
      <c r="I25" s="146">
        <v>141.03</v>
      </c>
      <c r="J25" s="146">
        <v>119.7734</v>
      </c>
      <c r="K25" s="146">
        <v>272.7355</v>
      </c>
    </row>
    <row r="26" spans="1:11" ht="13.5" customHeight="1" x14ac:dyDescent="0.2">
      <c r="A26" s="65" t="s">
        <v>850</v>
      </c>
      <c r="B26" s="132" t="s">
        <v>930</v>
      </c>
      <c r="C26" s="142">
        <v>2104.038</v>
      </c>
      <c r="D26" s="142">
        <v>1871.0139999999999</v>
      </c>
      <c r="E26" s="142">
        <v>99.215000000000003</v>
      </c>
      <c r="F26" s="142">
        <v>5.7789999999999999</v>
      </c>
      <c r="G26" s="142">
        <v>1.337</v>
      </c>
      <c r="H26" s="142" t="s">
        <v>654</v>
      </c>
      <c r="I26" s="142">
        <v>1.292</v>
      </c>
      <c r="J26" s="142">
        <v>1.758</v>
      </c>
      <c r="K26" s="142">
        <v>123.643</v>
      </c>
    </row>
    <row r="27" spans="1:11" ht="13.5" customHeight="1" x14ac:dyDescent="0.2">
      <c r="A27" s="65" t="s">
        <v>851</v>
      </c>
      <c r="B27" s="132" t="s">
        <v>931</v>
      </c>
      <c r="C27" s="142">
        <v>169.14699999999999</v>
      </c>
      <c r="D27" s="142">
        <v>20.948</v>
      </c>
      <c r="E27" s="142">
        <v>124.889</v>
      </c>
      <c r="F27" s="142">
        <v>20.353000000000002</v>
      </c>
      <c r="G27" s="142">
        <v>2.7040000000000002</v>
      </c>
      <c r="H27" s="142">
        <v>0.253</v>
      </c>
      <c r="I27" s="142" t="s">
        <v>654</v>
      </c>
      <c r="J27" s="142" t="s">
        <v>654</v>
      </c>
      <c r="K27" s="142" t="s">
        <v>654</v>
      </c>
    </row>
    <row r="28" spans="1:11" ht="13.5" customHeight="1" x14ac:dyDescent="0.2">
      <c r="A28" s="65" t="s">
        <v>852</v>
      </c>
      <c r="B28" s="132" t="s">
        <v>932</v>
      </c>
      <c r="C28" s="137">
        <v>14.49</v>
      </c>
      <c r="D28" s="137">
        <v>0.70499999999999996</v>
      </c>
      <c r="E28" s="137">
        <v>1.1000000000000001</v>
      </c>
      <c r="F28" s="137" t="s">
        <v>654</v>
      </c>
      <c r="G28" s="137" t="s">
        <v>654</v>
      </c>
      <c r="H28" s="137" t="s">
        <v>654</v>
      </c>
      <c r="I28" s="137">
        <v>0.15</v>
      </c>
      <c r="J28" s="137">
        <v>11.635</v>
      </c>
      <c r="K28" s="137">
        <v>0.9</v>
      </c>
    </row>
    <row r="29" spans="1:11" ht="13.5" customHeight="1" x14ac:dyDescent="0.2">
      <c r="A29" s="65" t="s">
        <v>853</v>
      </c>
      <c r="B29" s="132" t="s">
        <v>933</v>
      </c>
      <c r="C29" s="142">
        <v>277.16199999999998</v>
      </c>
      <c r="D29" s="142">
        <v>35.017000000000003</v>
      </c>
      <c r="E29" s="142">
        <v>81.459999999999994</v>
      </c>
      <c r="F29" s="142">
        <v>68.546700000000001</v>
      </c>
      <c r="G29" s="142" t="s">
        <v>654</v>
      </c>
      <c r="H29" s="142">
        <v>2.3660000000000001</v>
      </c>
      <c r="I29" s="142">
        <v>46.835000000000001</v>
      </c>
      <c r="J29" s="142">
        <v>35.080300000000001</v>
      </c>
      <c r="K29" s="142">
        <v>7.8570000000000002</v>
      </c>
    </row>
    <row r="30" spans="1:11" ht="13.5" customHeight="1" x14ac:dyDescent="0.2">
      <c r="A30" s="65" t="s">
        <v>854</v>
      </c>
      <c r="B30" s="132" t="s">
        <v>934</v>
      </c>
      <c r="C30" s="142">
        <v>1809.4108000000001</v>
      </c>
      <c r="D30" s="142">
        <v>754.14440000000002</v>
      </c>
      <c r="E30" s="142">
        <v>211.96039999999999</v>
      </c>
      <c r="F30" s="142">
        <v>211.49870000000001</v>
      </c>
      <c r="G30" s="142">
        <v>231.2645</v>
      </c>
      <c r="H30" s="142">
        <v>96.154200000000003</v>
      </c>
      <c r="I30" s="142">
        <v>92.753</v>
      </c>
      <c r="J30" s="142">
        <v>71.3001</v>
      </c>
      <c r="K30" s="142">
        <v>140.3355</v>
      </c>
    </row>
    <row r="31" spans="1:11" ht="13.5" customHeight="1" x14ac:dyDescent="0.2">
      <c r="A31" s="65" t="s">
        <v>855</v>
      </c>
      <c r="B31" s="132" t="s">
        <v>935</v>
      </c>
      <c r="C31" s="142" t="s">
        <v>654</v>
      </c>
      <c r="D31" s="142" t="s">
        <v>654</v>
      </c>
      <c r="E31" s="142" t="s">
        <v>654</v>
      </c>
      <c r="F31" s="142" t="s">
        <v>654</v>
      </c>
      <c r="G31" s="142" t="s">
        <v>654</v>
      </c>
      <c r="H31" s="142" t="s">
        <v>654</v>
      </c>
      <c r="I31" s="142" t="s">
        <v>654</v>
      </c>
      <c r="J31" s="142" t="s">
        <v>654</v>
      </c>
      <c r="K31" s="142" t="s">
        <v>654</v>
      </c>
    </row>
    <row r="32" spans="1:11" s="73" customFormat="1" ht="18.75" customHeight="1" x14ac:dyDescent="0.2">
      <c r="A32" s="71" t="s">
        <v>1010</v>
      </c>
      <c r="B32" s="131" t="s">
        <v>1011</v>
      </c>
      <c r="C32" s="143">
        <v>785.09630000000004</v>
      </c>
      <c r="D32" s="143">
        <v>165.7996</v>
      </c>
      <c r="E32" s="143">
        <v>146.4906</v>
      </c>
      <c r="F32" s="143">
        <v>92.337100000000007</v>
      </c>
      <c r="G32" s="143">
        <v>55.948099999999997</v>
      </c>
      <c r="H32" s="143">
        <v>26.845600000000001</v>
      </c>
      <c r="I32" s="143">
        <v>61.045999999999999</v>
      </c>
      <c r="J32" s="143">
        <v>76.056799999999996</v>
      </c>
      <c r="K32" s="143">
        <v>160.57249999999999</v>
      </c>
    </row>
    <row r="33" spans="1:11" ht="13.5" customHeight="1" x14ac:dyDescent="0.2">
      <c r="A33" s="65" t="s">
        <v>856</v>
      </c>
      <c r="B33" s="132" t="s">
        <v>936</v>
      </c>
      <c r="C33" s="142">
        <v>2.3938000000000001</v>
      </c>
      <c r="D33" s="142" t="s">
        <v>654</v>
      </c>
      <c r="E33" s="142" t="s">
        <v>654</v>
      </c>
      <c r="F33" s="142" t="s">
        <v>654</v>
      </c>
      <c r="G33" s="142" t="s">
        <v>654</v>
      </c>
      <c r="H33" s="142" t="s">
        <v>654</v>
      </c>
      <c r="I33" s="142" t="s">
        <v>654</v>
      </c>
      <c r="J33" s="142" t="s">
        <v>654</v>
      </c>
      <c r="K33" s="142">
        <v>2.3938000000000001</v>
      </c>
    </row>
    <row r="34" spans="1:11" ht="13.5" customHeight="1" x14ac:dyDescent="0.2">
      <c r="A34" s="65" t="s">
        <v>857</v>
      </c>
      <c r="B34" s="132" t="s">
        <v>937</v>
      </c>
      <c r="C34" s="142">
        <v>1.9699999999999999E-2</v>
      </c>
      <c r="D34" s="142" t="s">
        <v>654</v>
      </c>
      <c r="E34" s="142" t="s">
        <v>654</v>
      </c>
      <c r="F34" s="142" t="s">
        <v>654</v>
      </c>
      <c r="G34" s="142" t="s">
        <v>654</v>
      </c>
      <c r="H34" s="142">
        <v>1.9699999999999999E-2</v>
      </c>
      <c r="I34" s="142" t="s">
        <v>654</v>
      </c>
      <c r="J34" s="142" t="s">
        <v>654</v>
      </c>
      <c r="K34" s="142" t="s">
        <v>654</v>
      </c>
    </row>
    <row r="35" spans="1:11" ht="13.5" customHeight="1" x14ac:dyDescent="0.2">
      <c r="A35" s="65" t="s">
        <v>858</v>
      </c>
      <c r="B35" s="132" t="s">
        <v>938</v>
      </c>
      <c r="C35" s="142">
        <v>0.27600000000000002</v>
      </c>
      <c r="D35" s="142" t="s">
        <v>654</v>
      </c>
      <c r="E35" s="142" t="s">
        <v>654</v>
      </c>
      <c r="F35" s="142" t="s">
        <v>654</v>
      </c>
      <c r="G35" s="142">
        <v>0.24229999999999999</v>
      </c>
      <c r="H35" s="142" t="s">
        <v>654</v>
      </c>
      <c r="I35" s="142" t="s">
        <v>654</v>
      </c>
      <c r="J35" s="142">
        <v>3.3700000000000001E-2</v>
      </c>
      <c r="K35" s="142" t="s">
        <v>654</v>
      </c>
    </row>
    <row r="36" spans="1:11" ht="13.5" customHeight="1" x14ac:dyDescent="0.2">
      <c r="A36" s="65" t="s">
        <v>859</v>
      </c>
      <c r="B36" s="132" t="s">
        <v>939</v>
      </c>
      <c r="C36" s="142">
        <v>435.22030000000001</v>
      </c>
      <c r="D36" s="142">
        <v>136.54300000000001</v>
      </c>
      <c r="E36" s="142">
        <v>132.39599999999999</v>
      </c>
      <c r="F36" s="142">
        <v>45.4</v>
      </c>
      <c r="G36" s="142">
        <v>17.9193</v>
      </c>
      <c r="H36" s="142">
        <v>7.0549999999999997</v>
      </c>
      <c r="I36" s="142">
        <v>20.803999999999998</v>
      </c>
      <c r="J36" s="142">
        <v>19.693000000000001</v>
      </c>
      <c r="K36" s="142">
        <v>55.41</v>
      </c>
    </row>
    <row r="37" spans="1:11" ht="13.5" customHeight="1" x14ac:dyDescent="0.2">
      <c r="A37" s="65" t="s">
        <v>860</v>
      </c>
      <c r="B37" s="132" t="s">
        <v>940</v>
      </c>
      <c r="C37" s="142">
        <v>11.544499999999999</v>
      </c>
      <c r="D37" s="142" t="s">
        <v>654</v>
      </c>
      <c r="E37" s="142" t="s">
        <v>654</v>
      </c>
      <c r="F37" s="142" t="s">
        <v>654</v>
      </c>
      <c r="G37" s="142">
        <v>6.0537999999999998</v>
      </c>
      <c r="H37" s="142" t="s">
        <v>654</v>
      </c>
      <c r="I37" s="142">
        <v>4.2763999999999998</v>
      </c>
      <c r="J37" s="142" t="s">
        <v>654</v>
      </c>
      <c r="K37" s="142">
        <v>1.2142999999999999</v>
      </c>
    </row>
    <row r="38" spans="1:11" ht="13.5" customHeight="1" x14ac:dyDescent="0.2">
      <c r="A38" s="65" t="s">
        <v>861</v>
      </c>
      <c r="B38" s="132" t="s">
        <v>941</v>
      </c>
      <c r="C38" s="142">
        <v>274.46170000000001</v>
      </c>
      <c r="D38" s="142">
        <v>29.22</v>
      </c>
      <c r="E38" s="142">
        <v>13.224299999999999</v>
      </c>
      <c r="F38" s="142">
        <v>46.937100000000001</v>
      </c>
      <c r="G38" s="142">
        <v>26.237300000000001</v>
      </c>
      <c r="H38" s="142">
        <v>12.363</v>
      </c>
      <c r="I38" s="142">
        <v>34.497999999999998</v>
      </c>
      <c r="J38" s="142">
        <v>45.533999999999999</v>
      </c>
      <c r="K38" s="142">
        <v>66.447999999999993</v>
      </c>
    </row>
    <row r="39" spans="1:11" ht="13.5" customHeight="1" x14ac:dyDescent="0.2">
      <c r="A39" s="65" t="s">
        <v>862</v>
      </c>
      <c r="B39" s="132" t="s">
        <v>942</v>
      </c>
      <c r="C39" s="142">
        <v>13.484500000000001</v>
      </c>
      <c r="D39" s="142" t="s">
        <v>654</v>
      </c>
      <c r="E39" s="142">
        <v>0.87029999999999996</v>
      </c>
      <c r="F39" s="142" t="s">
        <v>654</v>
      </c>
      <c r="G39" s="142">
        <v>3.8708999999999998</v>
      </c>
      <c r="H39" s="142">
        <v>3.1030000000000002</v>
      </c>
      <c r="I39" s="142">
        <v>1.4676</v>
      </c>
      <c r="J39" s="142">
        <v>2.5419999999999998</v>
      </c>
      <c r="K39" s="142">
        <v>1.6307</v>
      </c>
    </row>
    <row r="40" spans="1:11" ht="13.5" customHeight="1" x14ac:dyDescent="0.2">
      <c r="A40" s="65" t="s">
        <v>863</v>
      </c>
      <c r="B40" s="132" t="s">
        <v>943</v>
      </c>
      <c r="C40" s="142">
        <v>47.695799999999998</v>
      </c>
      <c r="D40" s="142">
        <v>3.6600000000000001E-2</v>
      </c>
      <c r="E40" s="142" t="s">
        <v>654</v>
      </c>
      <c r="F40" s="142" t="s">
        <v>654</v>
      </c>
      <c r="G40" s="142">
        <v>1.6245000000000001</v>
      </c>
      <c r="H40" s="142">
        <v>4.3048999999999999</v>
      </c>
      <c r="I40" s="142" t="s">
        <v>654</v>
      </c>
      <c r="J40" s="142">
        <v>8.2540999999999993</v>
      </c>
      <c r="K40" s="142">
        <v>33.475700000000003</v>
      </c>
    </row>
    <row r="41" spans="1:11" ht="13.5" customHeight="1" x14ac:dyDescent="0.2">
      <c r="A41" s="65" t="s">
        <v>864</v>
      </c>
      <c r="B41" s="132" t="s">
        <v>944</v>
      </c>
      <c r="C41" s="142" t="s">
        <v>654</v>
      </c>
      <c r="D41" s="142" t="s">
        <v>654</v>
      </c>
      <c r="E41" s="142" t="s">
        <v>654</v>
      </c>
      <c r="F41" s="142" t="s">
        <v>654</v>
      </c>
      <c r="G41" s="142" t="s">
        <v>654</v>
      </c>
      <c r="H41" s="142" t="s">
        <v>654</v>
      </c>
      <c r="I41" s="142" t="s">
        <v>654</v>
      </c>
      <c r="J41" s="142" t="s">
        <v>654</v>
      </c>
      <c r="K41" s="142" t="s">
        <v>654</v>
      </c>
    </row>
    <row r="42" spans="1:11" s="73" customFormat="1" ht="18.75" customHeight="1" x14ac:dyDescent="0.2">
      <c r="A42" s="71" t="s">
        <v>1012</v>
      </c>
      <c r="B42" s="131" t="s">
        <v>1013</v>
      </c>
      <c r="C42" s="143">
        <v>11.117100000000001</v>
      </c>
      <c r="D42" s="143" t="s">
        <v>654</v>
      </c>
      <c r="E42" s="143">
        <v>7.6029</v>
      </c>
      <c r="F42" s="143">
        <v>0.1123</v>
      </c>
      <c r="G42" s="143">
        <v>1.4921</v>
      </c>
      <c r="H42" s="143">
        <v>1.2992999999999999</v>
      </c>
      <c r="I42" s="143" t="s">
        <v>654</v>
      </c>
      <c r="J42" s="143">
        <v>0.29809999999999998</v>
      </c>
      <c r="K42" s="143">
        <v>0.31240000000000001</v>
      </c>
    </row>
    <row r="43" spans="1:11" ht="13.5" customHeight="1" x14ac:dyDescent="0.2">
      <c r="A43" s="65" t="s">
        <v>865</v>
      </c>
      <c r="B43" s="132" t="s">
        <v>945</v>
      </c>
      <c r="C43" s="142">
        <v>3.4769000000000001</v>
      </c>
      <c r="D43" s="142" t="s">
        <v>654</v>
      </c>
      <c r="E43" s="142">
        <v>1.2148000000000001</v>
      </c>
      <c r="F43" s="142">
        <v>0.1123</v>
      </c>
      <c r="G43" s="142">
        <v>1.0529999999999999</v>
      </c>
      <c r="H43" s="142">
        <v>1.0769</v>
      </c>
      <c r="I43" s="142" t="s">
        <v>654</v>
      </c>
      <c r="J43" s="142" t="s">
        <v>654</v>
      </c>
      <c r="K43" s="142">
        <v>1.9900000000000001E-2</v>
      </c>
    </row>
    <row r="44" spans="1:11" ht="13.5" customHeight="1" x14ac:dyDescent="0.2">
      <c r="A44" s="65" t="s">
        <v>866</v>
      </c>
      <c r="B44" s="132" t="s">
        <v>946</v>
      </c>
      <c r="C44" s="142">
        <v>7.258</v>
      </c>
      <c r="D44" s="142" t="s">
        <v>654</v>
      </c>
      <c r="E44" s="142">
        <v>6.3880999999999997</v>
      </c>
      <c r="F44" s="142" t="s">
        <v>654</v>
      </c>
      <c r="G44" s="142">
        <v>0.30359999999999998</v>
      </c>
      <c r="H44" s="142">
        <v>0.22239999999999999</v>
      </c>
      <c r="I44" s="142" t="s">
        <v>654</v>
      </c>
      <c r="J44" s="142">
        <v>5.1400000000000001E-2</v>
      </c>
      <c r="K44" s="142">
        <v>0.29249999999999998</v>
      </c>
    </row>
    <row r="45" spans="1:11" ht="13.5" customHeight="1" x14ac:dyDescent="0.2">
      <c r="A45" s="65" t="s">
        <v>867</v>
      </c>
      <c r="B45" s="132" t="s">
        <v>947</v>
      </c>
      <c r="C45" s="142">
        <v>0.38219999999999998</v>
      </c>
      <c r="D45" s="142" t="s">
        <v>654</v>
      </c>
      <c r="E45" s="142" t="s">
        <v>654</v>
      </c>
      <c r="F45" s="142" t="s">
        <v>654</v>
      </c>
      <c r="G45" s="142">
        <v>0.13550000000000001</v>
      </c>
      <c r="H45" s="142" t="s">
        <v>654</v>
      </c>
      <c r="I45" s="142" t="s">
        <v>654</v>
      </c>
      <c r="J45" s="142">
        <v>0.2467</v>
      </c>
      <c r="K45" s="142" t="s">
        <v>654</v>
      </c>
    </row>
    <row r="46" spans="1:11" s="73" customFormat="1" ht="18.75" customHeight="1" x14ac:dyDescent="0.2">
      <c r="A46" s="71" t="s">
        <v>1014</v>
      </c>
      <c r="B46" s="131" t="s">
        <v>1015</v>
      </c>
      <c r="C46" s="143">
        <v>236.24369999999999</v>
      </c>
      <c r="D46" s="143">
        <v>135.5498</v>
      </c>
      <c r="E46" s="143">
        <v>4.9720000000000004</v>
      </c>
      <c r="F46" s="143">
        <v>4.6783000000000001</v>
      </c>
      <c r="G46" s="143">
        <v>6.8635999999999999</v>
      </c>
      <c r="H46" s="143">
        <v>16.770900000000001</v>
      </c>
      <c r="I46" s="143">
        <v>4.5400000000000003E-2</v>
      </c>
      <c r="J46" s="143">
        <v>20.124600000000001</v>
      </c>
      <c r="K46" s="143">
        <v>47.239100000000001</v>
      </c>
    </row>
    <row r="47" spans="1:11" ht="13.5" customHeight="1" x14ac:dyDescent="0.2">
      <c r="A47" s="65" t="s">
        <v>868</v>
      </c>
      <c r="B47" s="132" t="s">
        <v>948</v>
      </c>
      <c r="C47" s="142">
        <v>7.1623000000000001</v>
      </c>
      <c r="D47" s="142" t="s">
        <v>654</v>
      </c>
      <c r="E47" s="142" t="s">
        <v>654</v>
      </c>
      <c r="F47" s="142">
        <v>2.23E-2</v>
      </c>
      <c r="G47" s="142">
        <v>0.37640000000000001</v>
      </c>
      <c r="H47" s="142">
        <v>0.1179</v>
      </c>
      <c r="I47" s="142">
        <v>4.5400000000000003E-2</v>
      </c>
      <c r="J47" s="142">
        <v>5.4420000000000002</v>
      </c>
      <c r="K47" s="142">
        <v>1.1583000000000001</v>
      </c>
    </row>
    <row r="48" spans="1:11" ht="13.5" customHeight="1" x14ac:dyDescent="0.2">
      <c r="A48" s="65" t="s">
        <v>869</v>
      </c>
      <c r="B48" s="132" t="s">
        <v>949</v>
      </c>
      <c r="C48" s="142">
        <v>228.83179999999999</v>
      </c>
      <c r="D48" s="142">
        <v>135.5498</v>
      </c>
      <c r="E48" s="142">
        <v>4.9720000000000004</v>
      </c>
      <c r="F48" s="142">
        <v>4.6559999999999997</v>
      </c>
      <c r="G48" s="142">
        <v>6.3705999999999996</v>
      </c>
      <c r="H48" s="142">
        <v>16.652999999999999</v>
      </c>
      <c r="I48" s="142" t="s">
        <v>654</v>
      </c>
      <c r="J48" s="142">
        <v>14.5496</v>
      </c>
      <c r="K48" s="142">
        <v>46.080800000000004</v>
      </c>
    </row>
    <row r="49" spans="1:11" ht="13.5" customHeight="1" x14ac:dyDescent="0.2">
      <c r="A49" s="65" t="s">
        <v>870</v>
      </c>
      <c r="B49" s="132" t="s">
        <v>950</v>
      </c>
      <c r="C49" s="142">
        <v>0.24959999999999999</v>
      </c>
      <c r="D49" s="142" t="s">
        <v>654</v>
      </c>
      <c r="E49" s="142" t="s">
        <v>654</v>
      </c>
      <c r="F49" s="142" t="s">
        <v>654</v>
      </c>
      <c r="G49" s="142">
        <v>0.1166</v>
      </c>
      <c r="H49" s="142" t="s">
        <v>654</v>
      </c>
      <c r="I49" s="142" t="s">
        <v>654</v>
      </c>
      <c r="J49" s="142">
        <v>0.13300000000000001</v>
      </c>
      <c r="K49" s="142" t="s">
        <v>654</v>
      </c>
    </row>
    <row r="50" spans="1:11" s="73" customFormat="1" ht="18.75" customHeight="1" x14ac:dyDescent="0.2">
      <c r="A50" s="71" t="s">
        <v>1016</v>
      </c>
      <c r="B50" s="131" t="s">
        <v>1017</v>
      </c>
      <c r="C50" s="143">
        <v>2973.5511999999999</v>
      </c>
      <c r="D50" s="143">
        <v>622.25</v>
      </c>
      <c r="E50" s="143">
        <v>425.637</v>
      </c>
      <c r="F50" s="143">
        <v>522.90599999999995</v>
      </c>
      <c r="G50" s="143">
        <v>260.15499999999997</v>
      </c>
      <c r="H50" s="143">
        <v>134.49</v>
      </c>
      <c r="I50" s="143">
        <v>211.98400000000001</v>
      </c>
      <c r="J50" s="143">
        <v>323.6875</v>
      </c>
      <c r="K50" s="143">
        <v>472.44170000000003</v>
      </c>
    </row>
    <row r="51" spans="1:11" ht="13.5" customHeight="1" x14ac:dyDescent="0.2">
      <c r="A51" s="65" t="s">
        <v>871</v>
      </c>
      <c r="B51" s="132" t="s">
        <v>951</v>
      </c>
      <c r="C51" s="142">
        <v>92.075999999999993</v>
      </c>
      <c r="D51" s="142">
        <v>65.597999999999999</v>
      </c>
      <c r="E51" s="142" t="s">
        <v>654</v>
      </c>
      <c r="F51" s="142">
        <v>7.1130000000000004</v>
      </c>
      <c r="G51" s="142" t="s">
        <v>654</v>
      </c>
      <c r="H51" s="142">
        <v>2.23</v>
      </c>
      <c r="I51" s="142">
        <v>4.3170000000000002</v>
      </c>
      <c r="J51" s="142" t="s">
        <v>654</v>
      </c>
      <c r="K51" s="142">
        <v>12.818</v>
      </c>
    </row>
    <row r="52" spans="1:11" ht="13.5" customHeight="1" x14ac:dyDescent="0.2">
      <c r="A52" s="65" t="s">
        <v>872</v>
      </c>
      <c r="B52" s="132" t="s">
        <v>952</v>
      </c>
      <c r="C52" s="142">
        <v>2306.6514999999999</v>
      </c>
      <c r="D52" s="142">
        <v>455.04399999999998</v>
      </c>
      <c r="E52" s="142">
        <v>385.08600000000001</v>
      </c>
      <c r="F52" s="142">
        <v>441.10300000000001</v>
      </c>
      <c r="G52" s="142">
        <v>259.65899999999999</v>
      </c>
      <c r="H52" s="142">
        <v>120.93</v>
      </c>
      <c r="I52" s="142">
        <v>178.39</v>
      </c>
      <c r="J52" s="142">
        <v>288.48849999999999</v>
      </c>
      <c r="K52" s="142">
        <v>177.95099999999999</v>
      </c>
    </row>
    <row r="53" spans="1:11" ht="13.5" customHeight="1" x14ac:dyDescent="0.2">
      <c r="A53" s="65" t="s">
        <v>873</v>
      </c>
      <c r="B53" s="132" t="s">
        <v>953</v>
      </c>
      <c r="C53" s="142">
        <v>194.20099999999999</v>
      </c>
      <c r="D53" s="142">
        <v>75.361000000000004</v>
      </c>
      <c r="E53" s="142">
        <v>19.997</v>
      </c>
      <c r="F53" s="142">
        <v>45.677999999999997</v>
      </c>
      <c r="G53" s="142" t="s">
        <v>654</v>
      </c>
      <c r="H53" s="142">
        <v>7.883</v>
      </c>
      <c r="I53" s="142">
        <v>8.7789999999999999</v>
      </c>
      <c r="J53" s="142">
        <v>31.472999999999999</v>
      </c>
      <c r="K53" s="142">
        <v>5.03</v>
      </c>
    </row>
    <row r="54" spans="1:11" ht="13.5" customHeight="1" x14ac:dyDescent="0.2">
      <c r="A54" s="65" t="s">
        <v>874</v>
      </c>
      <c r="B54" s="132" t="s">
        <v>599</v>
      </c>
      <c r="C54" s="142">
        <v>380.62270000000001</v>
      </c>
      <c r="D54" s="142">
        <v>26.247</v>
      </c>
      <c r="E54" s="142">
        <v>20.553999999999998</v>
      </c>
      <c r="F54" s="142">
        <v>29.012</v>
      </c>
      <c r="G54" s="142">
        <v>0.496</v>
      </c>
      <c r="H54" s="142">
        <v>3.4470000000000001</v>
      </c>
      <c r="I54" s="142">
        <v>20.498000000000001</v>
      </c>
      <c r="J54" s="142">
        <v>3.726</v>
      </c>
      <c r="K54" s="142">
        <v>276.64269999999999</v>
      </c>
    </row>
    <row r="55" spans="1:11" s="73" customFormat="1" ht="18.75" customHeight="1" x14ac:dyDescent="0.2">
      <c r="A55" s="71" t="s">
        <v>1018</v>
      </c>
      <c r="B55" s="131" t="s">
        <v>1019</v>
      </c>
      <c r="C55" s="143">
        <v>1722.1579999999999</v>
      </c>
      <c r="D55" s="143">
        <v>437.77199999999999</v>
      </c>
      <c r="E55" s="143">
        <v>160.11330000000001</v>
      </c>
      <c r="F55" s="143">
        <v>246.45230000000001</v>
      </c>
      <c r="G55" s="143">
        <v>86.379900000000006</v>
      </c>
      <c r="H55" s="143">
        <v>39.714799999999997</v>
      </c>
      <c r="I55" s="143">
        <v>77.618499999999997</v>
      </c>
      <c r="J55" s="143">
        <v>441.6902</v>
      </c>
      <c r="K55" s="143">
        <v>232.417</v>
      </c>
    </row>
    <row r="56" spans="1:11" ht="13.5" customHeight="1" x14ac:dyDescent="0.2">
      <c r="A56" s="65" t="s">
        <v>875</v>
      </c>
      <c r="B56" s="132" t="s">
        <v>954</v>
      </c>
      <c r="C56" s="142">
        <v>689.40030000000002</v>
      </c>
      <c r="D56" s="142">
        <v>227.697</v>
      </c>
      <c r="E56" s="142">
        <v>52.097999999999999</v>
      </c>
      <c r="F56" s="142">
        <v>111.5431</v>
      </c>
      <c r="G56" s="142">
        <v>30.373899999999999</v>
      </c>
      <c r="H56" s="142">
        <v>12.2165</v>
      </c>
      <c r="I56" s="142">
        <v>28.574999999999999</v>
      </c>
      <c r="J56" s="142">
        <v>170.16579999999999</v>
      </c>
      <c r="K56" s="142">
        <v>56.731000000000002</v>
      </c>
    </row>
    <row r="57" spans="1:11" ht="13.5" customHeight="1" x14ac:dyDescent="0.2">
      <c r="A57" s="65" t="s">
        <v>876</v>
      </c>
      <c r="B57" s="132" t="s">
        <v>955</v>
      </c>
      <c r="C57" s="142">
        <v>413.5668</v>
      </c>
      <c r="D57" s="142">
        <v>90.831000000000003</v>
      </c>
      <c r="E57" s="142">
        <v>61.966999999999999</v>
      </c>
      <c r="F57" s="142">
        <v>76.058800000000005</v>
      </c>
      <c r="G57" s="142">
        <v>6.5389999999999997</v>
      </c>
      <c r="H57" s="142">
        <v>12.128</v>
      </c>
      <c r="I57" s="142">
        <v>19.173999999999999</v>
      </c>
      <c r="J57" s="142">
        <v>139.51900000000001</v>
      </c>
      <c r="K57" s="142">
        <v>7.35</v>
      </c>
    </row>
    <row r="58" spans="1:11" ht="13.5" customHeight="1" x14ac:dyDescent="0.2">
      <c r="A58" s="65" t="s">
        <v>877</v>
      </c>
      <c r="B58" s="132" t="s">
        <v>956</v>
      </c>
      <c r="C58" s="142">
        <v>379.19639999999998</v>
      </c>
      <c r="D58" s="142">
        <v>21.83</v>
      </c>
      <c r="E58" s="142">
        <v>38.514000000000003</v>
      </c>
      <c r="F58" s="142">
        <v>52.918399999999998</v>
      </c>
      <c r="G58" s="142">
        <v>31.379000000000001</v>
      </c>
      <c r="H58" s="142">
        <v>10.172000000000001</v>
      </c>
      <c r="I58" s="142">
        <v>28.068999999999999</v>
      </c>
      <c r="J58" s="142">
        <v>79.182000000000002</v>
      </c>
      <c r="K58" s="142">
        <v>117.13200000000001</v>
      </c>
    </row>
    <row r="59" spans="1:11" ht="13.5" customHeight="1" x14ac:dyDescent="0.2">
      <c r="A59" s="65" t="s">
        <v>878</v>
      </c>
      <c r="B59" s="132" t="s">
        <v>957</v>
      </c>
      <c r="C59" s="142">
        <v>27.938500000000001</v>
      </c>
      <c r="D59" s="142">
        <v>12.305</v>
      </c>
      <c r="E59" s="142" t="s">
        <v>654</v>
      </c>
      <c r="F59" s="142" t="s">
        <v>654</v>
      </c>
      <c r="G59" s="142">
        <v>8.7083999999999993</v>
      </c>
      <c r="H59" s="142">
        <v>3.0097</v>
      </c>
      <c r="I59" s="142" t="s">
        <v>654</v>
      </c>
      <c r="J59" s="142">
        <v>3.1212</v>
      </c>
      <c r="K59" s="142">
        <v>0.79420000000000002</v>
      </c>
    </row>
    <row r="60" spans="1:11" ht="13.5" customHeight="1" x14ac:dyDescent="0.2">
      <c r="A60" s="65" t="s">
        <v>879</v>
      </c>
      <c r="B60" s="132" t="s">
        <v>958</v>
      </c>
      <c r="C60" s="142">
        <v>201.15049999999999</v>
      </c>
      <c r="D60" s="142">
        <v>85.074100000000001</v>
      </c>
      <c r="E60" s="142">
        <v>7.5343</v>
      </c>
      <c r="F60" s="142">
        <v>4.7332000000000001</v>
      </c>
      <c r="G60" s="142">
        <v>5.3876999999999997</v>
      </c>
      <c r="H60" s="142">
        <v>1.8494999999999999</v>
      </c>
      <c r="I60" s="142">
        <v>1.7630999999999999</v>
      </c>
      <c r="J60" s="142">
        <v>47.842199999999998</v>
      </c>
      <c r="K60" s="142">
        <v>46.9664</v>
      </c>
    </row>
    <row r="61" spans="1:11" ht="13.5" customHeight="1" x14ac:dyDescent="0.2">
      <c r="A61" s="65" t="s">
        <v>880</v>
      </c>
      <c r="B61" s="132" t="s">
        <v>959</v>
      </c>
      <c r="C61" s="142">
        <v>10.185499999999999</v>
      </c>
      <c r="D61" s="142">
        <v>3.49E-2</v>
      </c>
      <c r="E61" s="142" t="s">
        <v>654</v>
      </c>
      <c r="F61" s="142">
        <v>1.1988000000000001</v>
      </c>
      <c r="G61" s="142">
        <v>3.9918999999999998</v>
      </c>
      <c r="H61" s="142">
        <v>0.33910000000000001</v>
      </c>
      <c r="I61" s="142">
        <v>3.7400000000000003E-2</v>
      </c>
      <c r="J61" s="142">
        <v>1.86</v>
      </c>
      <c r="K61" s="142">
        <v>2.7233999999999998</v>
      </c>
    </row>
    <row r="62" spans="1:11" ht="13.5" customHeight="1" x14ac:dyDescent="0.2">
      <c r="A62" s="65" t="s">
        <v>881</v>
      </c>
      <c r="B62" s="132" t="s">
        <v>960</v>
      </c>
      <c r="C62" s="142">
        <v>0.72</v>
      </c>
      <c r="D62" s="142" t="s">
        <v>654</v>
      </c>
      <c r="E62" s="142" t="s">
        <v>654</v>
      </c>
      <c r="F62" s="142" t="s">
        <v>654</v>
      </c>
      <c r="G62" s="142" t="s">
        <v>654</v>
      </c>
      <c r="H62" s="142" t="s">
        <v>654</v>
      </c>
      <c r="I62" s="142" t="s">
        <v>654</v>
      </c>
      <c r="J62" s="142" t="s">
        <v>654</v>
      </c>
      <c r="K62" s="142">
        <v>0.72</v>
      </c>
    </row>
    <row r="63" spans="1:11" s="73" customFormat="1" ht="18.75" customHeight="1" x14ac:dyDescent="0.2">
      <c r="A63" s="71" t="s">
        <v>1020</v>
      </c>
      <c r="B63" s="131" t="s">
        <v>1021</v>
      </c>
      <c r="C63" s="143">
        <v>210.24860000000001</v>
      </c>
      <c r="D63" s="143">
        <v>29.724</v>
      </c>
      <c r="E63" s="143">
        <v>54.314</v>
      </c>
      <c r="F63" s="143">
        <v>5.8357999999999999</v>
      </c>
      <c r="G63" s="143">
        <v>14.0763</v>
      </c>
      <c r="H63" s="143">
        <v>6.6584000000000003</v>
      </c>
      <c r="I63" s="143">
        <v>22.925999999999998</v>
      </c>
      <c r="J63" s="143">
        <v>14.6031</v>
      </c>
      <c r="K63" s="143">
        <v>62.110999999999997</v>
      </c>
    </row>
    <row r="64" spans="1:11" ht="13.5" customHeight="1" x14ac:dyDescent="0.2">
      <c r="A64" s="65" t="s">
        <v>882</v>
      </c>
      <c r="B64" s="132" t="s">
        <v>961</v>
      </c>
      <c r="C64" s="142">
        <v>21.511800000000001</v>
      </c>
      <c r="D64" s="142">
        <v>0.34899999999999998</v>
      </c>
      <c r="E64" s="142">
        <v>1.516</v>
      </c>
      <c r="F64" s="142">
        <v>0.38390000000000002</v>
      </c>
      <c r="G64" s="142">
        <v>1.2029000000000001</v>
      </c>
      <c r="H64" s="142">
        <v>3.8835000000000002</v>
      </c>
      <c r="I64" s="142">
        <v>3.1339999999999999</v>
      </c>
      <c r="J64" s="142">
        <v>7.5468000000000002</v>
      </c>
      <c r="K64" s="142">
        <v>3.4956999999999998</v>
      </c>
    </row>
    <row r="65" spans="1:11" ht="13.5" customHeight="1" x14ac:dyDescent="0.2">
      <c r="A65" s="65" t="s">
        <v>883</v>
      </c>
      <c r="B65" s="132" t="s">
        <v>962</v>
      </c>
      <c r="C65" s="142">
        <v>140.70769999999999</v>
      </c>
      <c r="D65" s="142">
        <v>24.498000000000001</v>
      </c>
      <c r="E65" s="142">
        <v>52.798000000000002</v>
      </c>
      <c r="F65" s="142">
        <v>5.3079999999999998</v>
      </c>
      <c r="G65" s="142">
        <v>7.3670999999999998</v>
      </c>
      <c r="H65" s="142">
        <v>0.29360000000000003</v>
      </c>
      <c r="I65" s="142">
        <v>18.831</v>
      </c>
      <c r="J65" s="142" t="s">
        <v>654</v>
      </c>
      <c r="K65" s="142">
        <v>31.611999999999998</v>
      </c>
    </row>
    <row r="66" spans="1:11" ht="13.5" customHeight="1" x14ac:dyDescent="0.2">
      <c r="A66" s="65" t="s">
        <v>884</v>
      </c>
      <c r="B66" s="132" t="s">
        <v>963</v>
      </c>
      <c r="C66" s="142">
        <v>48.0291</v>
      </c>
      <c r="D66" s="142">
        <v>4.8769999999999998</v>
      </c>
      <c r="E66" s="142" t="s">
        <v>654</v>
      </c>
      <c r="F66" s="142">
        <v>0.1439</v>
      </c>
      <c r="G66" s="142">
        <v>5.5063000000000004</v>
      </c>
      <c r="H66" s="142">
        <v>2.4813000000000001</v>
      </c>
      <c r="I66" s="142">
        <v>0.96099999999999997</v>
      </c>
      <c r="J66" s="142">
        <v>7.0563000000000002</v>
      </c>
      <c r="K66" s="142">
        <v>27.003299999999999</v>
      </c>
    </row>
    <row r="67" spans="1:11" s="73" customFormat="1" ht="18.75" customHeight="1" x14ac:dyDescent="0.2">
      <c r="A67" s="71" t="s">
        <v>1022</v>
      </c>
      <c r="B67" s="131" t="s">
        <v>1023</v>
      </c>
      <c r="C67" s="143">
        <v>907.61479999999995</v>
      </c>
      <c r="D67" s="143">
        <v>413.05599999999998</v>
      </c>
      <c r="E67" s="143">
        <v>88.943100000000001</v>
      </c>
      <c r="F67" s="143">
        <v>39.526299999999999</v>
      </c>
      <c r="G67" s="143">
        <v>20.051500000000001</v>
      </c>
      <c r="H67" s="143">
        <v>77.724299999999999</v>
      </c>
      <c r="I67" s="143">
        <v>23.9727</v>
      </c>
      <c r="J67" s="143">
        <v>44.921399999999998</v>
      </c>
      <c r="K67" s="143">
        <v>199.4195</v>
      </c>
    </row>
    <row r="68" spans="1:11" ht="13.5" customHeight="1" x14ac:dyDescent="0.2">
      <c r="A68" s="65" t="s">
        <v>885</v>
      </c>
      <c r="B68" s="132" t="s">
        <v>964</v>
      </c>
      <c r="C68" s="142">
        <v>747.89880000000005</v>
      </c>
      <c r="D68" s="142">
        <v>392.81400000000002</v>
      </c>
      <c r="E68" s="142">
        <v>26.210999999999999</v>
      </c>
      <c r="F68" s="142">
        <v>29.393999999999998</v>
      </c>
      <c r="G68" s="142">
        <v>17.8673</v>
      </c>
      <c r="H68" s="142">
        <v>67.137900000000002</v>
      </c>
      <c r="I68" s="142">
        <v>22.765699999999999</v>
      </c>
      <c r="J68" s="142">
        <v>40.310699999999997</v>
      </c>
      <c r="K68" s="142">
        <v>151.3982</v>
      </c>
    </row>
    <row r="69" spans="1:11" ht="13.5" customHeight="1" x14ac:dyDescent="0.2">
      <c r="A69" s="65" t="s">
        <v>886</v>
      </c>
      <c r="B69" s="132" t="s">
        <v>965</v>
      </c>
      <c r="C69" s="142">
        <v>129.14699999999999</v>
      </c>
      <c r="D69" s="142">
        <v>14.332000000000001</v>
      </c>
      <c r="E69" s="142">
        <v>62.072400000000002</v>
      </c>
      <c r="F69" s="142">
        <v>6.1753</v>
      </c>
      <c r="G69" s="142">
        <v>0.52029999999999998</v>
      </c>
      <c r="H69" s="142">
        <v>8.4654000000000007</v>
      </c>
      <c r="I69" s="142" t="s">
        <v>654</v>
      </c>
      <c r="J69" s="142">
        <v>3.6999999999999998E-2</v>
      </c>
      <c r="K69" s="142">
        <v>37.544600000000003</v>
      </c>
    </row>
    <row r="70" spans="1:11" ht="13.5" customHeight="1" x14ac:dyDescent="0.2">
      <c r="A70" s="65" t="s">
        <v>887</v>
      </c>
      <c r="B70" s="132" t="s">
        <v>966</v>
      </c>
      <c r="C70" s="142">
        <v>9.8727</v>
      </c>
      <c r="D70" s="142">
        <v>5.1539999999999999</v>
      </c>
      <c r="E70" s="142">
        <v>0.56000000000000005</v>
      </c>
      <c r="F70" s="142">
        <v>3.9569999999999999</v>
      </c>
      <c r="G70" s="142">
        <v>5.62E-2</v>
      </c>
      <c r="H70" s="142" t="s">
        <v>654</v>
      </c>
      <c r="I70" s="142" t="s">
        <v>654</v>
      </c>
      <c r="J70" s="142">
        <v>7.5800000000000006E-2</v>
      </c>
      <c r="K70" s="142">
        <v>6.9699999999999998E-2</v>
      </c>
    </row>
    <row r="71" spans="1:11" ht="13.5" customHeight="1" x14ac:dyDescent="0.2">
      <c r="A71" s="65" t="s">
        <v>888</v>
      </c>
      <c r="B71" s="132" t="s">
        <v>967</v>
      </c>
      <c r="C71" s="142">
        <v>7.9002999999999997</v>
      </c>
      <c r="D71" s="142">
        <v>4.1000000000000002E-2</v>
      </c>
      <c r="E71" s="142" t="s">
        <v>654</v>
      </c>
      <c r="F71" s="142" t="s">
        <v>654</v>
      </c>
      <c r="G71" s="142">
        <v>0.82630000000000003</v>
      </c>
      <c r="H71" s="142" t="s">
        <v>654</v>
      </c>
      <c r="I71" s="142">
        <v>1.1719999999999999</v>
      </c>
      <c r="J71" s="142">
        <v>0.79800000000000004</v>
      </c>
      <c r="K71" s="142">
        <v>5.0629999999999997</v>
      </c>
    </row>
    <row r="72" spans="1:11" ht="13.5" customHeight="1" x14ac:dyDescent="0.2">
      <c r="A72" s="65" t="s">
        <v>889</v>
      </c>
      <c r="B72" s="132" t="s">
        <v>968</v>
      </c>
      <c r="C72" s="142">
        <v>12.795999999999999</v>
      </c>
      <c r="D72" s="142">
        <v>0.71499999999999997</v>
      </c>
      <c r="E72" s="142">
        <v>9.9699999999999997E-2</v>
      </c>
      <c r="F72" s="142" t="s">
        <v>654</v>
      </c>
      <c r="G72" s="142">
        <v>0.78139999999999998</v>
      </c>
      <c r="H72" s="142">
        <v>2.121</v>
      </c>
      <c r="I72" s="142">
        <v>3.5000000000000003E-2</v>
      </c>
      <c r="J72" s="142">
        <v>3.6999</v>
      </c>
      <c r="K72" s="142">
        <v>5.3440000000000003</v>
      </c>
    </row>
    <row r="73" spans="1:11" s="73" customFormat="1" ht="18.75" customHeight="1" x14ac:dyDescent="0.2">
      <c r="A73" s="71" t="s">
        <v>1024</v>
      </c>
      <c r="B73" s="131" t="s">
        <v>1025</v>
      </c>
      <c r="C73" s="143">
        <v>68.855000000000004</v>
      </c>
      <c r="D73" s="143">
        <v>3.5392000000000001</v>
      </c>
      <c r="E73" s="143">
        <v>12.2155</v>
      </c>
      <c r="F73" s="143">
        <v>1.6942999999999999</v>
      </c>
      <c r="G73" s="143">
        <v>5.6990999999999996</v>
      </c>
      <c r="H73" s="143">
        <v>4.5335000000000001</v>
      </c>
      <c r="I73" s="143">
        <v>2.6120000000000001</v>
      </c>
      <c r="J73" s="143">
        <v>20.6996</v>
      </c>
      <c r="K73" s="143">
        <v>17.861799999999999</v>
      </c>
    </row>
    <row r="74" spans="1:11" ht="13.5" customHeight="1" x14ac:dyDescent="0.2">
      <c r="A74" s="65" t="s">
        <v>890</v>
      </c>
      <c r="B74" s="132" t="s">
        <v>969</v>
      </c>
      <c r="C74" s="142">
        <v>0.38</v>
      </c>
      <c r="D74" s="142">
        <v>0.14199999999999999</v>
      </c>
      <c r="E74" s="142" t="s">
        <v>654</v>
      </c>
      <c r="F74" s="142" t="s">
        <v>654</v>
      </c>
      <c r="G74" s="142">
        <v>0.2157</v>
      </c>
      <c r="H74" s="142" t="s">
        <v>654</v>
      </c>
      <c r="I74" s="142" t="s">
        <v>654</v>
      </c>
      <c r="J74" s="142" t="s">
        <v>654</v>
      </c>
      <c r="K74" s="142">
        <v>2.23E-2</v>
      </c>
    </row>
    <row r="75" spans="1:11" ht="13.5" customHeight="1" x14ac:dyDescent="0.2">
      <c r="A75" s="65" t="s">
        <v>891</v>
      </c>
      <c r="B75" s="132" t="s">
        <v>970</v>
      </c>
      <c r="C75" s="142">
        <v>1.9927999999999999</v>
      </c>
      <c r="D75" s="142" t="s">
        <v>654</v>
      </c>
      <c r="E75" s="142" t="s">
        <v>654</v>
      </c>
      <c r="F75" s="142" t="s">
        <v>654</v>
      </c>
      <c r="G75" s="142">
        <v>0.16600000000000001</v>
      </c>
      <c r="H75" s="142">
        <v>1.7894000000000001</v>
      </c>
      <c r="I75" s="142">
        <v>3.7400000000000003E-2</v>
      </c>
      <c r="J75" s="142" t="s">
        <v>654</v>
      </c>
      <c r="K75" s="142" t="s">
        <v>654</v>
      </c>
    </row>
    <row r="76" spans="1:11" ht="13.5" customHeight="1" x14ac:dyDescent="0.2">
      <c r="A76" s="65" t="s">
        <v>892</v>
      </c>
      <c r="B76" s="132" t="s">
        <v>971</v>
      </c>
      <c r="C76" s="142" t="s">
        <v>654</v>
      </c>
      <c r="D76" s="142" t="s">
        <v>654</v>
      </c>
      <c r="E76" s="142" t="s">
        <v>654</v>
      </c>
      <c r="F76" s="142" t="s">
        <v>654</v>
      </c>
      <c r="G76" s="142" t="s">
        <v>654</v>
      </c>
      <c r="H76" s="142" t="s">
        <v>654</v>
      </c>
      <c r="I76" s="142" t="s">
        <v>654</v>
      </c>
      <c r="J76" s="142" t="s">
        <v>654</v>
      </c>
      <c r="K76" s="142" t="s">
        <v>654</v>
      </c>
    </row>
    <row r="77" spans="1:11" ht="13.5" customHeight="1" x14ac:dyDescent="0.2">
      <c r="A77" s="65" t="s">
        <v>893</v>
      </c>
      <c r="B77" s="132" t="s">
        <v>972</v>
      </c>
      <c r="C77" s="142">
        <v>31.890699999999999</v>
      </c>
      <c r="D77" s="142">
        <v>2.8866999999999998</v>
      </c>
      <c r="E77" s="142">
        <v>6.1543999999999999</v>
      </c>
      <c r="F77" s="142">
        <v>1.413</v>
      </c>
      <c r="G77" s="142">
        <v>0.24679999999999999</v>
      </c>
      <c r="H77" s="142">
        <v>0.88839999999999997</v>
      </c>
      <c r="I77" s="142">
        <v>1.8409</v>
      </c>
      <c r="J77" s="142">
        <v>6.0781000000000001</v>
      </c>
      <c r="K77" s="142">
        <v>12.382400000000001</v>
      </c>
    </row>
    <row r="78" spans="1:11" ht="13.5" customHeight="1" x14ac:dyDescent="0.2">
      <c r="A78" s="65" t="s">
        <v>894</v>
      </c>
      <c r="B78" s="132" t="s">
        <v>973</v>
      </c>
      <c r="C78" s="142" t="s">
        <v>654</v>
      </c>
      <c r="D78" s="142" t="s">
        <v>654</v>
      </c>
      <c r="E78" s="142" t="s">
        <v>654</v>
      </c>
      <c r="F78" s="142" t="s">
        <v>654</v>
      </c>
      <c r="G78" s="142" t="s">
        <v>654</v>
      </c>
      <c r="H78" s="142" t="s">
        <v>654</v>
      </c>
      <c r="I78" s="142" t="s">
        <v>654</v>
      </c>
      <c r="J78" s="142" t="s">
        <v>654</v>
      </c>
      <c r="K78" s="142" t="s">
        <v>654</v>
      </c>
    </row>
    <row r="79" spans="1:11" ht="13.5" customHeight="1" x14ac:dyDescent="0.2">
      <c r="A79" s="65" t="s">
        <v>895</v>
      </c>
      <c r="B79" s="132" t="s">
        <v>974</v>
      </c>
      <c r="C79" s="142" t="s">
        <v>654</v>
      </c>
      <c r="D79" s="142" t="s">
        <v>654</v>
      </c>
      <c r="E79" s="142" t="s">
        <v>654</v>
      </c>
      <c r="F79" s="142" t="s">
        <v>654</v>
      </c>
      <c r="G79" s="142" t="s">
        <v>654</v>
      </c>
      <c r="H79" s="142" t="s">
        <v>654</v>
      </c>
      <c r="I79" s="142" t="s">
        <v>654</v>
      </c>
      <c r="J79" s="142" t="s">
        <v>654</v>
      </c>
      <c r="K79" s="142" t="s">
        <v>654</v>
      </c>
    </row>
    <row r="80" spans="1:11" ht="13.5" customHeight="1" x14ac:dyDescent="0.2">
      <c r="A80" s="65" t="s">
        <v>896</v>
      </c>
      <c r="B80" s="132" t="s">
        <v>975</v>
      </c>
      <c r="C80" s="142">
        <v>1.0723</v>
      </c>
      <c r="D80" s="142" t="s">
        <v>654</v>
      </c>
      <c r="E80" s="142" t="s">
        <v>654</v>
      </c>
      <c r="F80" s="142" t="s">
        <v>654</v>
      </c>
      <c r="G80" s="142">
        <v>0.32100000000000001</v>
      </c>
      <c r="H80" s="142" t="s">
        <v>654</v>
      </c>
      <c r="I80" s="142" t="s">
        <v>654</v>
      </c>
      <c r="J80" s="142">
        <v>0.75129999999999997</v>
      </c>
      <c r="K80" s="142" t="s">
        <v>654</v>
      </c>
    </row>
    <row r="81" spans="1:11" ht="13.5" customHeight="1" x14ac:dyDescent="0.2">
      <c r="A81" s="65" t="s">
        <v>897</v>
      </c>
      <c r="B81" s="132" t="s">
        <v>976</v>
      </c>
      <c r="C81" s="142">
        <v>33.519199999999998</v>
      </c>
      <c r="D81" s="142">
        <v>0.51049999999999995</v>
      </c>
      <c r="E81" s="142">
        <v>6.0610999999999997</v>
      </c>
      <c r="F81" s="142">
        <v>0.28129999999999999</v>
      </c>
      <c r="G81" s="142">
        <v>4.7496</v>
      </c>
      <c r="H81" s="142">
        <v>1.8556999999999999</v>
      </c>
      <c r="I81" s="142">
        <v>0.73370000000000002</v>
      </c>
      <c r="J81" s="142">
        <v>13.870200000000001</v>
      </c>
      <c r="K81" s="142">
        <v>5.4570999999999996</v>
      </c>
    </row>
    <row r="82" spans="1:11" s="73" customFormat="1" ht="18.75" customHeight="1" x14ac:dyDescent="0.2">
      <c r="A82" s="71" t="s">
        <v>1026</v>
      </c>
      <c r="B82" s="131" t="s">
        <v>1027</v>
      </c>
      <c r="C82" s="143">
        <v>90.141999999999996</v>
      </c>
      <c r="D82" s="143">
        <v>1.5760000000000001</v>
      </c>
      <c r="E82" s="143">
        <v>14.5799</v>
      </c>
      <c r="F82" s="143">
        <v>11.097300000000001</v>
      </c>
      <c r="G82" s="143">
        <v>9.1898999999999997</v>
      </c>
      <c r="H82" s="143">
        <v>1.2332000000000001</v>
      </c>
      <c r="I82" s="143">
        <v>2.7616999999999998</v>
      </c>
      <c r="J82" s="143">
        <v>23.155000000000001</v>
      </c>
      <c r="K82" s="143">
        <v>26.548999999999999</v>
      </c>
    </row>
    <row r="83" spans="1:11" ht="13.5" customHeight="1" x14ac:dyDescent="0.2">
      <c r="A83" s="65" t="s">
        <v>898</v>
      </c>
      <c r="B83" s="132" t="s">
        <v>977</v>
      </c>
      <c r="C83" s="142">
        <v>82.7547</v>
      </c>
      <c r="D83" s="142">
        <v>1.5760000000000001</v>
      </c>
      <c r="E83" s="142">
        <v>14.5799</v>
      </c>
      <c r="F83" s="142">
        <v>11.097300000000001</v>
      </c>
      <c r="G83" s="142">
        <v>9.1218000000000004</v>
      </c>
      <c r="H83" s="142">
        <v>1.2195</v>
      </c>
      <c r="I83" s="142">
        <v>2.7616999999999998</v>
      </c>
      <c r="J83" s="142">
        <v>23.155000000000001</v>
      </c>
      <c r="K83" s="142">
        <v>19.243500000000001</v>
      </c>
    </row>
    <row r="84" spans="1:11" ht="13.5" customHeight="1" x14ac:dyDescent="0.2">
      <c r="A84" s="65" t="s">
        <v>899</v>
      </c>
      <c r="B84" s="132" t="s">
        <v>978</v>
      </c>
      <c r="C84" s="142">
        <v>7.3872999999999998</v>
      </c>
      <c r="D84" s="142" t="s">
        <v>654</v>
      </c>
      <c r="E84" s="142" t="s">
        <v>654</v>
      </c>
      <c r="F84" s="142" t="s">
        <v>654</v>
      </c>
      <c r="G84" s="142">
        <v>6.8099999999999994E-2</v>
      </c>
      <c r="H84" s="142">
        <v>1.37E-2</v>
      </c>
      <c r="I84" s="142" t="s">
        <v>654</v>
      </c>
      <c r="J84" s="142" t="s">
        <v>654</v>
      </c>
      <c r="K84" s="142">
        <v>7.3055000000000003</v>
      </c>
    </row>
    <row r="85" spans="1:11" s="73" customFormat="1" ht="18.75" customHeight="1" x14ac:dyDescent="0.2">
      <c r="A85" s="71" t="s">
        <v>1028</v>
      </c>
      <c r="B85" s="131" t="s">
        <v>1029</v>
      </c>
      <c r="C85" s="143">
        <v>29.004100000000001</v>
      </c>
      <c r="D85" s="143">
        <v>1E-3</v>
      </c>
      <c r="E85" s="143">
        <v>11.173299999999999</v>
      </c>
      <c r="F85" s="143">
        <v>3.0472000000000001</v>
      </c>
      <c r="G85" s="143">
        <v>5.1485000000000003</v>
      </c>
      <c r="H85" s="143">
        <v>1.47</v>
      </c>
      <c r="I85" s="143">
        <v>3.1153</v>
      </c>
      <c r="J85" s="143">
        <v>1.8817999999999999</v>
      </c>
      <c r="K85" s="143">
        <v>3.1669999999999998</v>
      </c>
    </row>
    <row r="86" spans="1:11" ht="13.5" customHeight="1" x14ac:dyDescent="0.2">
      <c r="A86" s="65" t="s">
        <v>900</v>
      </c>
      <c r="B86" s="132" t="s">
        <v>979</v>
      </c>
      <c r="C86" s="142">
        <v>16.888999999999999</v>
      </c>
      <c r="D86" s="142" t="s">
        <v>654</v>
      </c>
      <c r="E86" s="142">
        <v>8.4830000000000005</v>
      </c>
      <c r="F86" s="142" t="s">
        <v>654</v>
      </c>
      <c r="G86" s="142">
        <v>2.1608000000000001</v>
      </c>
      <c r="H86" s="142">
        <v>0.69699999999999995</v>
      </c>
      <c r="I86" s="142">
        <v>1.7701</v>
      </c>
      <c r="J86" s="142">
        <v>1.8817999999999999</v>
      </c>
      <c r="K86" s="142">
        <v>1.8963000000000001</v>
      </c>
    </row>
    <row r="87" spans="1:11" ht="13.5" customHeight="1" x14ac:dyDescent="0.2">
      <c r="A87" s="65" t="s">
        <v>901</v>
      </c>
      <c r="B87" s="132" t="s">
        <v>980</v>
      </c>
      <c r="C87" s="142">
        <v>12.1151</v>
      </c>
      <c r="D87" s="142">
        <v>1E-3</v>
      </c>
      <c r="E87" s="142">
        <v>2.6903000000000001</v>
      </c>
      <c r="F87" s="142">
        <v>3.0472000000000001</v>
      </c>
      <c r="G87" s="142">
        <v>2.9876999999999998</v>
      </c>
      <c r="H87" s="142">
        <v>0.77300000000000002</v>
      </c>
      <c r="I87" s="142">
        <v>1.3452</v>
      </c>
      <c r="J87" s="142" t="s">
        <v>654</v>
      </c>
      <c r="K87" s="142">
        <v>1.2706999999999999</v>
      </c>
    </row>
    <row r="88" spans="1:11" s="73" customFormat="1" ht="18.75" customHeight="1" x14ac:dyDescent="0.2">
      <c r="A88" s="71" t="s">
        <v>1030</v>
      </c>
      <c r="B88" s="131" t="s">
        <v>1031</v>
      </c>
      <c r="C88" s="143">
        <v>737.45809999999994</v>
      </c>
      <c r="D88" s="143">
        <v>223.9427</v>
      </c>
      <c r="E88" s="143">
        <v>78.400999999999996</v>
      </c>
      <c r="F88" s="143">
        <v>56.4895</v>
      </c>
      <c r="G88" s="143">
        <v>54.798900000000003</v>
      </c>
      <c r="H88" s="143">
        <v>23.826699999999999</v>
      </c>
      <c r="I88" s="143">
        <v>33.597700000000003</v>
      </c>
      <c r="J88" s="143">
        <v>68.28</v>
      </c>
      <c r="K88" s="143">
        <v>198.1216</v>
      </c>
    </row>
    <row r="89" spans="1:11" ht="13.5" customHeight="1" x14ac:dyDescent="0.2">
      <c r="A89" s="65" t="s">
        <v>902</v>
      </c>
      <c r="B89" s="132" t="s">
        <v>981</v>
      </c>
      <c r="C89" s="142" t="s">
        <v>654</v>
      </c>
      <c r="D89" s="142" t="s">
        <v>654</v>
      </c>
      <c r="E89" s="142" t="s">
        <v>654</v>
      </c>
      <c r="F89" s="142" t="s">
        <v>654</v>
      </c>
      <c r="G89" s="142" t="s">
        <v>654</v>
      </c>
      <c r="H89" s="142" t="s">
        <v>654</v>
      </c>
      <c r="I89" s="142" t="s">
        <v>654</v>
      </c>
      <c r="J89" s="142" t="s">
        <v>654</v>
      </c>
      <c r="K89" s="142" t="s">
        <v>654</v>
      </c>
    </row>
    <row r="90" spans="1:11" ht="13.5" customHeight="1" x14ac:dyDescent="0.2">
      <c r="A90" s="65" t="s">
        <v>903</v>
      </c>
      <c r="B90" s="132" t="s">
        <v>982</v>
      </c>
      <c r="C90" s="142">
        <v>737.45809999999994</v>
      </c>
      <c r="D90" s="142">
        <v>223.9427</v>
      </c>
      <c r="E90" s="142">
        <v>78.400999999999996</v>
      </c>
      <c r="F90" s="142">
        <v>56.4895</v>
      </c>
      <c r="G90" s="142">
        <v>54.798900000000003</v>
      </c>
      <c r="H90" s="142">
        <v>23.826699999999999</v>
      </c>
      <c r="I90" s="142">
        <v>33.597700000000003</v>
      </c>
      <c r="J90" s="142">
        <v>68.28</v>
      </c>
      <c r="K90" s="142">
        <v>198.1216</v>
      </c>
    </row>
    <row r="91" spans="1:11" s="73" customFormat="1" ht="18.75" customHeight="1" x14ac:dyDescent="0.2">
      <c r="A91" s="71" t="s">
        <v>1032</v>
      </c>
      <c r="B91" s="131" t="s">
        <v>1033</v>
      </c>
      <c r="C91" s="143" t="s">
        <v>654</v>
      </c>
      <c r="D91" s="143" t="s">
        <v>654</v>
      </c>
      <c r="E91" s="143" t="s">
        <v>654</v>
      </c>
      <c r="F91" s="143" t="s">
        <v>654</v>
      </c>
      <c r="G91" s="143" t="s">
        <v>654</v>
      </c>
      <c r="H91" s="143" t="s">
        <v>654</v>
      </c>
      <c r="I91" s="143" t="s">
        <v>654</v>
      </c>
      <c r="J91" s="143" t="s">
        <v>654</v>
      </c>
      <c r="K91" s="143" t="s">
        <v>654</v>
      </c>
    </row>
    <row r="92" spans="1:11" ht="13.5" customHeight="1" x14ac:dyDescent="0.2">
      <c r="A92" s="65" t="s">
        <v>904</v>
      </c>
      <c r="B92" s="132" t="s">
        <v>983</v>
      </c>
      <c r="C92" s="142" t="s">
        <v>654</v>
      </c>
      <c r="D92" s="142" t="s">
        <v>654</v>
      </c>
      <c r="E92" s="142" t="s">
        <v>654</v>
      </c>
      <c r="F92" s="142" t="s">
        <v>654</v>
      </c>
      <c r="G92" s="142" t="s">
        <v>654</v>
      </c>
      <c r="H92" s="142" t="s">
        <v>654</v>
      </c>
      <c r="I92" s="142" t="s">
        <v>654</v>
      </c>
      <c r="J92" s="142" t="s">
        <v>654</v>
      </c>
      <c r="K92" s="142" t="s">
        <v>654</v>
      </c>
    </row>
    <row r="93" spans="1:11" ht="13.5" customHeight="1" x14ac:dyDescent="0.2">
      <c r="A93" s="65" t="s">
        <v>905</v>
      </c>
      <c r="B93" s="132" t="s">
        <v>984</v>
      </c>
      <c r="C93" s="142" t="s">
        <v>654</v>
      </c>
      <c r="D93" s="142" t="s">
        <v>654</v>
      </c>
      <c r="E93" s="142" t="s">
        <v>654</v>
      </c>
      <c r="F93" s="142" t="s">
        <v>654</v>
      </c>
      <c r="G93" s="142" t="s">
        <v>654</v>
      </c>
      <c r="H93" s="142" t="s">
        <v>654</v>
      </c>
      <c r="I93" s="142" t="s">
        <v>654</v>
      </c>
      <c r="J93" s="142" t="s">
        <v>654</v>
      </c>
      <c r="K93" s="142" t="s">
        <v>654</v>
      </c>
    </row>
    <row r="94" spans="1:11" s="73" customFormat="1" ht="18.75" customHeight="1" x14ac:dyDescent="0.2">
      <c r="A94" s="71" t="s">
        <v>1034</v>
      </c>
      <c r="B94" s="131" t="s">
        <v>1035</v>
      </c>
      <c r="C94" s="143">
        <v>129.20339999999999</v>
      </c>
      <c r="D94" s="143">
        <v>39.307400000000001</v>
      </c>
      <c r="E94" s="143">
        <v>13.5191</v>
      </c>
      <c r="F94" s="143">
        <v>7.9379999999999997</v>
      </c>
      <c r="G94" s="143">
        <v>10.7719</v>
      </c>
      <c r="H94" s="143">
        <v>3.9765999999999999</v>
      </c>
      <c r="I94" s="143">
        <v>6.8631000000000002</v>
      </c>
      <c r="J94" s="143">
        <v>23.226299999999998</v>
      </c>
      <c r="K94" s="143">
        <v>23.600999999999999</v>
      </c>
    </row>
    <row r="95" spans="1:11" ht="13.5" customHeight="1" x14ac:dyDescent="0.2">
      <c r="A95" s="65" t="s">
        <v>906</v>
      </c>
      <c r="B95" s="132" t="s">
        <v>985</v>
      </c>
      <c r="C95" s="142">
        <v>125.3492</v>
      </c>
      <c r="D95" s="142">
        <v>39.307400000000001</v>
      </c>
      <c r="E95" s="142">
        <v>13.5191</v>
      </c>
      <c r="F95" s="142">
        <v>7.9379999999999997</v>
      </c>
      <c r="G95" s="142">
        <v>7.6069000000000004</v>
      </c>
      <c r="H95" s="142">
        <v>3.77</v>
      </c>
      <c r="I95" s="142">
        <v>6.8631000000000002</v>
      </c>
      <c r="J95" s="142">
        <v>23.0855</v>
      </c>
      <c r="K95" s="142">
        <v>23.2592</v>
      </c>
    </row>
    <row r="96" spans="1:11" ht="13.5" customHeight="1" x14ac:dyDescent="0.2">
      <c r="A96" s="65" t="s">
        <v>907</v>
      </c>
      <c r="B96" s="132" t="s">
        <v>986</v>
      </c>
      <c r="C96" s="142">
        <v>3.8542000000000001</v>
      </c>
      <c r="D96" s="142" t="s">
        <v>654</v>
      </c>
      <c r="E96" s="142" t="s">
        <v>654</v>
      </c>
      <c r="F96" s="142" t="s">
        <v>654</v>
      </c>
      <c r="G96" s="142">
        <v>3.165</v>
      </c>
      <c r="H96" s="142">
        <v>0.20660000000000001</v>
      </c>
      <c r="I96" s="142" t="s">
        <v>654</v>
      </c>
      <c r="J96" s="142">
        <v>0.14080000000000001</v>
      </c>
      <c r="K96" s="142">
        <v>0.34179999999999999</v>
      </c>
    </row>
    <row r="97" spans="1:11" s="73" customFormat="1" ht="18.75" customHeight="1" x14ac:dyDescent="0.2">
      <c r="A97" s="71" t="s">
        <v>1036</v>
      </c>
      <c r="B97" s="131" t="s">
        <v>1037</v>
      </c>
      <c r="C97" s="143">
        <v>8.8999999999999996E-2</v>
      </c>
      <c r="D97" s="143" t="s">
        <v>654</v>
      </c>
      <c r="E97" s="143" t="s">
        <v>654</v>
      </c>
      <c r="F97" s="143" t="s">
        <v>654</v>
      </c>
      <c r="G97" s="143">
        <v>8.8999999999999996E-2</v>
      </c>
      <c r="H97" s="143" t="s">
        <v>654</v>
      </c>
      <c r="I97" s="143" t="s">
        <v>654</v>
      </c>
      <c r="J97" s="143" t="s">
        <v>654</v>
      </c>
      <c r="K97" s="143" t="s">
        <v>654</v>
      </c>
    </row>
    <row r="98" spans="1:11" ht="13.5" customHeight="1" x14ac:dyDescent="0.2">
      <c r="A98" s="65" t="s">
        <v>908</v>
      </c>
      <c r="B98" s="132" t="s">
        <v>987</v>
      </c>
      <c r="C98" s="142">
        <v>8.8999999999999996E-2</v>
      </c>
      <c r="D98" s="142" t="s">
        <v>654</v>
      </c>
      <c r="E98" s="142" t="s">
        <v>654</v>
      </c>
      <c r="F98" s="142" t="s">
        <v>654</v>
      </c>
      <c r="G98" s="142">
        <v>8.8999999999999996E-2</v>
      </c>
      <c r="H98" s="142" t="s">
        <v>654</v>
      </c>
      <c r="I98" s="142" t="s">
        <v>654</v>
      </c>
      <c r="J98" s="142" t="s">
        <v>654</v>
      </c>
      <c r="K98" s="142" t="s">
        <v>654</v>
      </c>
    </row>
    <row r="99" spans="1:11" ht="13.5" customHeight="1" x14ac:dyDescent="0.2">
      <c r="A99" s="65" t="s">
        <v>909</v>
      </c>
      <c r="B99" s="132" t="s">
        <v>988</v>
      </c>
      <c r="C99" s="142" t="s">
        <v>654</v>
      </c>
      <c r="D99" s="142" t="s">
        <v>654</v>
      </c>
      <c r="E99" s="142" t="s">
        <v>654</v>
      </c>
      <c r="F99" s="142" t="s">
        <v>654</v>
      </c>
      <c r="G99" s="142" t="s">
        <v>654</v>
      </c>
      <c r="H99" s="142" t="s">
        <v>654</v>
      </c>
      <c r="I99" s="142" t="s">
        <v>654</v>
      </c>
      <c r="J99" s="142" t="s">
        <v>654</v>
      </c>
      <c r="K99" s="142" t="s">
        <v>654</v>
      </c>
    </row>
    <row r="100" spans="1:11" ht="13.5" customHeight="1" x14ac:dyDescent="0.2">
      <c r="A100" s="65" t="s">
        <v>910</v>
      </c>
      <c r="B100" s="132" t="s">
        <v>989</v>
      </c>
      <c r="C100" s="142" t="s">
        <v>654</v>
      </c>
      <c r="D100" s="142" t="s">
        <v>654</v>
      </c>
      <c r="E100" s="142" t="s">
        <v>654</v>
      </c>
      <c r="F100" s="142" t="s">
        <v>654</v>
      </c>
      <c r="G100" s="142" t="s">
        <v>654</v>
      </c>
      <c r="H100" s="142" t="s">
        <v>654</v>
      </c>
      <c r="I100" s="142" t="s">
        <v>654</v>
      </c>
      <c r="J100" s="142" t="s">
        <v>654</v>
      </c>
      <c r="K100" s="142" t="s">
        <v>654</v>
      </c>
    </row>
    <row r="101" spans="1:11" ht="13.5" customHeight="1" x14ac:dyDescent="0.2">
      <c r="A101" s="65" t="s">
        <v>911</v>
      </c>
      <c r="B101" s="132" t="s">
        <v>990</v>
      </c>
      <c r="C101" s="142" t="s">
        <v>654</v>
      </c>
      <c r="D101" s="142" t="s">
        <v>654</v>
      </c>
      <c r="E101" s="142" t="s">
        <v>654</v>
      </c>
      <c r="F101" s="142" t="s">
        <v>654</v>
      </c>
      <c r="G101" s="142" t="s">
        <v>654</v>
      </c>
      <c r="H101" s="142" t="s">
        <v>654</v>
      </c>
      <c r="I101" s="142" t="s">
        <v>654</v>
      </c>
      <c r="J101" s="142" t="s">
        <v>654</v>
      </c>
      <c r="K101" s="142" t="s">
        <v>654</v>
      </c>
    </row>
    <row r="102" spans="1:11" ht="13.5" customHeight="1" x14ac:dyDescent="0.2">
      <c r="A102" s="65" t="s">
        <v>912</v>
      </c>
      <c r="B102" s="132" t="s">
        <v>991</v>
      </c>
      <c r="C102" s="142" t="s">
        <v>654</v>
      </c>
      <c r="D102" s="142" t="s">
        <v>654</v>
      </c>
      <c r="E102" s="142" t="s">
        <v>654</v>
      </c>
      <c r="F102" s="142" t="s">
        <v>654</v>
      </c>
      <c r="G102" s="142" t="s">
        <v>654</v>
      </c>
      <c r="H102" s="142" t="s">
        <v>654</v>
      </c>
      <c r="I102" s="142" t="s">
        <v>654</v>
      </c>
      <c r="J102" s="142" t="s">
        <v>654</v>
      </c>
      <c r="K102" s="142" t="s">
        <v>654</v>
      </c>
    </row>
    <row r="103" spans="1:11" s="73" customFormat="1" ht="18.75" customHeight="1" x14ac:dyDescent="0.2">
      <c r="A103" s="71" t="s">
        <v>1038</v>
      </c>
      <c r="B103" s="131" t="s">
        <v>992</v>
      </c>
      <c r="C103" s="143" t="s">
        <v>654</v>
      </c>
      <c r="D103" s="143" t="s">
        <v>654</v>
      </c>
      <c r="E103" s="143" t="s">
        <v>654</v>
      </c>
      <c r="F103" s="143" t="s">
        <v>654</v>
      </c>
      <c r="G103" s="143" t="s">
        <v>654</v>
      </c>
      <c r="H103" s="143" t="s">
        <v>654</v>
      </c>
      <c r="I103" s="143" t="s">
        <v>654</v>
      </c>
      <c r="J103" s="143" t="s">
        <v>654</v>
      </c>
      <c r="K103" s="143" t="s">
        <v>654</v>
      </c>
    </row>
    <row r="104" spans="1:11" ht="13.5" customHeight="1" x14ac:dyDescent="0.2">
      <c r="A104" s="65" t="s">
        <v>913</v>
      </c>
      <c r="B104" s="132" t="s">
        <v>992</v>
      </c>
      <c r="C104" s="142" t="s">
        <v>654</v>
      </c>
      <c r="D104" s="142" t="s">
        <v>654</v>
      </c>
      <c r="E104" s="142" t="s">
        <v>654</v>
      </c>
      <c r="F104" s="142" t="s">
        <v>654</v>
      </c>
      <c r="G104" s="142" t="s">
        <v>654</v>
      </c>
      <c r="H104" s="142" t="s">
        <v>654</v>
      </c>
      <c r="I104" s="142" t="s">
        <v>654</v>
      </c>
      <c r="J104" s="142" t="s">
        <v>654</v>
      </c>
      <c r="K104" s="142" t="s">
        <v>654</v>
      </c>
    </row>
    <row r="105" spans="1:11" s="73" customFormat="1" ht="18.75" customHeight="1" x14ac:dyDescent="0.2">
      <c r="A105" s="71" t="s">
        <v>1039</v>
      </c>
      <c r="B105" s="131" t="s">
        <v>1040</v>
      </c>
      <c r="C105" s="143">
        <v>1126.9258</v>
      </c>
      <c r="D105" s="143">
        <v>503.83510000000001</v>
      </c>
      <c r="E105" s="143">
        <v>115.3288</v>
      </c>
      <c r="F105" s="143">
        <v>58.167499999999997</v>
      </c>
      <c r="G105" s="143">
        <v>15.0944</v>
      </c>
      <c r="H105" s="143">
        <v>2.1299000000000001</v>
      </c>
      <c r="I105" s="143">
        <v>90.2363</v>
      </c>
      <c r="J105" s="143">
        <v>149.85830000000001</v>
      </c>
      <c r="K105" s="143">
        <v>192.27549999999999</v>
      </c>
    </row>
    <row r="106" spans="1:11" ht="13.5" customHeight="1" x14ac:dyDescent="0.2">
      <c r="A106" s="65" t="s">
        <v>914</v>
      </c>
      <c r="B106" s="132" t="s">
        <v>993</v>
      </c>
      <c r="C106" s="142">
        <v>920.76160000000004</v>
      </c>
      <c r="D106" s="142">
        <v>502.69589999999999</v>
      </c>
      <c r="E106" s="142">
        <v>111.24469999999999</v>
      </c>
      <c r="F106" s="142">
        <v>57.261499999999998</v>
      </c>
      <c r="G106" s="142">
        <v>7.3110999999999997</v>
      </c>
      <c r="H106" s="142">
        <v>2.1128999999999998</v>
      </c>
      <c r="I106" s="142">
        <v>90.2363</v>
      </c>
      <c r="J106" s="142">
        <v>149.6773</v>
      </c>
      <c r="K106" s="142">
        <v>0.22189999999999999</v>
      </c>
    </row>
    <row r="107" spans="1:11" ht="13.5" customHeight="1" x14ac:dyDescent="0.2">
      <c r="A107" s="65" t="s">
        <v>915</v>
      </c>
      <c r="B107" s="132" t="s">
        <v>994</v>
      </c>
      <c r="C107" s="142">
        <v>206.16419999999999</v>
      </c>
      <c r="D107" s="142">
        <v>1.1392</v>
      </c>
      <c r="E107" s="142">
        <v>4.0841000000000003</v>
      </c>
      <c r="F107" s="142">
        <v>0.90600000000000003</v>
      </c>
      <c r="G107" s="142">
        <v>7.7832999999999997</v>
      </c>
      <c r="H107" s="142">
        <v>1.7000000000000001E-2</v>
      </c>
      <c r="I107" s="142" t="s">
        <v>654</v>
      </c>
      <c r="J107" s="142">
        <v>0.18099999999999999</v>
      </c>
      <c r="K107" s="142">
        <v>192.05359999999999</v>
      </c>
    </row>
    <row r="108" spans="1:11" s="73" customFormat="1" ht="18.75" customHeight="1" x14ac:dyDescent="0.2">
      <c r="A108" s="71" t="s">
        <v>1041</v>
      </c>
      <c r="B108" s="131" t="s">
        <v>1044</v>
      </c>
      <c r="C108" s="143">
        <v>0.20499999999999999</v>
      </c>
      <c r="D108" s="143" t="s">
        <v>654</v>
      </c>
      <c r="E108" s="143">
        <v>0.20499999999999999</v>
      </c>
      <c r="F108" s="143" t="s">
        <v>654</v>
      </c>
      <c r="G108" s="143" t="s">
        <v>654</v>
      </c>
      <c r="H108" s="143" t="s">
        <v>654</v>
      </c>
      <c r="I108" s="143" t="s">
        <v>654</v>
      </c>
      <c r="J108" s="143" t="s">
        <v>654</v>
      </c>
      <c r="K108" s="143" t="s">
        <v>654</v>
      </c>
    </row>
    <row r="109" spans="1:11" ht="13.5" customHeight="1" x14ac:dyDescent="0.2">
      <c r="A109" s="65" t="s">
        <v>916</v>
      </c>
      <c r="B109" s="132" t="s">
        <v>995</v>
      </c>
      <c r="C109" s="142">
        <v>0.20499999999999999</v>
      </c>
      <c r="D109" s="142" t="s">
        <v>654</v>
      </c>
      <c r="E109" s="142">
        <v>0.20499999999999999</v>
      </c>
      <c r="F109" s="142" t="s">
        <v>654</v>
      </c>
      <c r="G109" s="142" t="s">
        <v>654</v>
      </c>
      <c r="H109" s="142" t="s">
        <v>654</v>
      </c>
      <c r="I109" s="142" t="s">
        <v>654</v>
      </c>
      <c r="J109" s="142" t="s">
        <v>654</v>
      </c>
      <c r="K109" s="142" t="s">
        <v>654</v>
      </c>
    </row>
    <row r="110" spans="1:11" s="76" customFormat="1" ht="32.25" customHeight="1" x14ac:dyDescent="0.2">
      <c r="A110" s="75" t="s">
        <v>1056</v>
      </c>
    </row>
    <row r="111" spans="1:11" s="77" customFormat="1" ht="14.1" customHeight="1" x14ac:dyDescent="0.2">
      <c r="A111" s="224" t="s">
        <v>1329</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1045</v>
      </c>
      <c r="B4" s="44"/>
    </row>
    <row r="5" spans="1:11" ht="18" customHeight="1" x14ac:dyDescent="0.2">
      <c r="A5" s="253" t="s">
        <v>1052</v>
      </c>
      <c r="B5" s="249" t="s">
        <v>998</v>
      </c>
      <c r="C5" s="249" t="s">
        <v>754</v>
      </c>
      <c r="D5" s="249" t="s">
        <v>1055</v>
      </c>
      <c r="E5" s="249"/>
      <c r="F5" s="249"/>
      <c r="G5" s="249"/>
      <c r="H5" s="249"/>
      <c r="I5" s="249"/>
      <c r="J5" s="249"/>
      <c r="K5" s="250"/>
    </row>
    <row r="6" spans="1:11" ht="49.5" customHeight="1" x14ac:dyDescent="0.2">
      <c r="A6" s="253"/>
      <c r="B6" s="249"/>
      <c r="C6" s="249"/>
      <c r="D6" s="74" t="s">
        <v>1053</v>
      </c>
      <c r="E6" s="74" t="s">
        <v>1046</v>
      </c>
      <c r="F6" s="74" t="s">
        <v>1047</v>
      </c>
      <c r="G6" s="74" t="s">
        <v>1048</v>
      </c>
      <c r="H6" s="74" t="s">
        <v>1049</v>
      </c>
      <c r="I6" s="74" t="s">
        <v>1050</v>
      </c>
      <c r="J6" s="74" t="s">
        <v>1051</v>
      </c>
      <c r="K6" s="78" t="s">
        <v>1054</v>
      </c>
    </row>
    <row r="7" spans="1:11" s="73" customFormat="1" ht="18.75" customHeight="1" x14ac:dyDescent="0.2">
      <c r="A7" s="251" t="s">
        <v>754</v>
      </c>
      <c r="B7" s="252"/>
      <c r="C7" s="145">
        <v>4004.17767</v>
      </c>
      <c r="D7" s="145">
        <v>465.63768099999999</v>
      </c>
      <c r="E7" s="143">
        <v>260.15893399999999</v>
      </c>
      <c r="F7" s="143">
        <v>289.35337600000003</v>
      </c>
      <c r="G7" s="143">
        <v>190.49825899999999</v>
      </c>
      <c r="H7" s="143">
        <v>143.16192000000001</v>
      </c>
      <c r="I7" s="143">
        <v>302.94538699999998</v>
      </c>
      <c r="J7" s="143">
        <v>739.48611800000003</v>
      </c>
      <c r="K7" s="143">
        <v>1612.935997</v>
      </c>
    </row>
    <row r="8" spans="1:11" s="73" customFormat="1" ht="18.75" customHeight="1" x14ac:dyDescent="0.2">
      <c r="A8" s="66"/>
      <c r="B8" s="67"/>
      <c r="C8" s="90" t="s">
        <v>1237</v>
      </c>
      <c r="D8" s="72"/>
      <c r="E8" s="72"/>
      <c r="F8" s="72"/>
      <c r="G8" s="72"/>
      <c r="H8" s="72"/>
      <c r="I8" s="72"/>
      <c r="J8" s="72"/>
      <c r="K8" s="72"/>
    </row>
    <row r="9" spans="1:11" s="73" customFormat="1" ht="18.75" customHeight="1" x14ac:dyDescent="0.2">
      <c r="A9" s="71" t="s">
        <v>996</v>
      </c>
      <c r="B9" s="131" t="s">
        <v>997</v>
      </c>
      <c r="C9" s="143">
        <v>484.44590599999998</v>
      </c>
      <c r="D9" s="143">
        <v>3.8030349999999999</v>
      </c>
      <c r="E9" s="143">
        <v>18.691921000000001</v>
      </c>
      <c r="F9" s="143">
        <v>12.612920000000001</v>
      </c>
      <c r="G9" s="143">
        <v>15.835100000000001</v>
      </c>
      <c r="H9" s="143">
        <v>25.170211999999999</v>
      </c>
      <c r="I9" s="143">
        <v>59.634002000000002</v>
      </c>
      <c r="J9" s="143">
        <v>65.200005000000004</v>
      </c>
      <c r="K9" s="143">
        <v>283.49871100000001</v>
      </c>
    </row>
    <row r="10" spans="1:11" ht="13.5" customHeight="1" x14ac:dyDescent="0.2">
      <c r="A10" s="65" t="s">
        <v>836</v>
      </c>
      <c r="B10" s="132" t="s">
        <v>917</v>
      </c>
      <c r="C10" s="142">
        <v>335.43774000000002</v>
      </c>
      <c r="D10" s="142">
        <v>2.2253620000000001</v>
      </c>
      <c r="E10" s="142">
        <v>5.7664109999999997</v>
      </c>
      <c r="F10" s="142">
        <v>2.6315900000000001</v>
      </c>
      <c r="G10" s="142">
        <v>9.0074559999999995</v>
      </c>
      <c r="H10" s="142">
        <v>19.861163000000001</v>
      </c>
      <c r="I10" s="142">
        <v>19.638793</v>
      </c>
      <c r="J10" s="142">
        <v>38.000663000000003</v>
      </c>
      <c r="K10" s="142">
        <v>238.30630199999999</v>
      </c>
    </row>
    <row r="11" spans="1:11" ht="13.5" customHeight="1" x14ac:dyDescent="0.2">
      <c r="A11" s="65" t="s">
        <v>837</v>
      </c>
      <c r="B11" s="132" t="s">
        <v>918</v>
      </c>
      <c r="C11" s="142" t="s">
        <v>654</v>
      </c>
      <c r="D11" s="142" t="s">
        <v>654</v>
      </c>
      <c r="E11" s="142" t="s">
        <v>654</v>
      </c>
      <c r="F11" s="142" t="s">
        <v>654</v>
      </c>
      <c r="G11" s="142" t="s">
        <v>654</v>
      </c>
      <c r="H11" s="142" t="s">
        <v>654</v>
      </c>
      <c r="I11" s="142" t="s">
        <v>654</v>
      </c>
      <c r="J11" s="142" t="s">
        <v>654</v>
      </c>
      <c r="K11" s="142" t="s">
        <v>654</v>
      </c>
    </row>
    <row r="12" spans="1:11" ht="13.5" customHeight="1" x14ac:dyDescent="0.2">
      <c r="A12" s="65" t="s">
        <v>838</v>
      </c>
      <c r="B12" s="132" t="s">
        <v>919</v>
      </c>
      <c r="C12" s="142" t="s">
        <v>654</v>
      </c>
      <c r="D12" s="142" t="s">
        <v>654</v>
      </c>
      <c r="E12" s="142" t="s">
        <v>654</v>
      </c>
      <c r="F12" s="142" t="s">
        <v>654</v>
      </c>
      <c r="G12" s="142" t="s">
        <v>654</v>
      </c>
      <c r="H12" s="142" t="s">
        <v>654</v>
      </c>
      <c r="I12" s="142" t="s">
        <v>654</v>
      </c>
      <c r="J12" s="142" t="s">
        <v>654</v>
      </c>
      <c r="K12" s="142" t="s">
        <v>654</v>
      </c>
    </row>
    <row r="13" spans="1:11" ht="13.5" customHeight="1" x14ac:dyDescent="0.2">
      <c r="A13" s="65" t="s">
        <v>839</v>
      </c>
      <c r="B13" s="132" t="s">
        <v>920</v>
      </c>
      <c r="C13" s="142" t="s">
        <v>654</v>
      </c>
      <c r="D13" s="142" t="s">
        <v>654</v>
      </c>
      <c r="E13" s="142" t="s">
        <v>654</v>
      </c>
      <c r="F13" s="142" t="s">
        <v>654</v>
      </c>
      <c r="G13" s="142" t="s">
        <v>654</v>
      </c>
      <c r="H13" s="142" t="s">
        <v>654</v>
      </c>
      <c r="I13" s="142" t="s">
        <v>654</v>
      </c>
      <c r="J13" s="142" t="s">
        <v>654</v>
      </c>
      <c r="K13" s="142" t="s">
        <v>654</v>
      </c>
    </row>
    <row r="14" spans="1:11" ht="13.5" customHeight="1" x14ac:dyDescent="0.2">
      <c r="A14" s="65" t="s">
        <v>840</v>
      </c>
      <c r="B14" s="132" t="s">
        <v>598</v>
      </c>
      <c r="C14" s="142">
        <v>3.5565180000000001</v>
      </c>
      <c r="D14" s="142">
        <v>0.37929800000000002</v>
      </c>
      <c r="E14" s="142">
        <v>6.6767999999999994E-2</v>
      </c>
      <c r="F14" s="142">
        <v>0.65906799999999999</v>
      </c>
      <c r="G14" s="142">
        <v>0.36452299999999999</v>
      </c>
      <c r="H14" s="142">
        <v>0.243705</v>
      </c>
      <c r="I14" s="142" t="s">
        <v>654</v>
      </c>
      <c r="J14" s="142">
        <v>1.3814999999999999E-2</v>
      </c>
      <c r="K14" s="142">
        <v>1.8293410000000001</v>
      </c>
    </row>
    <row r="15" spans="1:11" ht="13.5" customHeight="1" x14ac:dyDescent="0.2">
      <c r="A15" s="65" t="s">
        <v>841</v>
      </c>
      <c r="B15" s="132" t="s">
        <v>921</v>
      </c>
      <c r="C15" s="142">
        <v>2.9420090000000001</v>
      </c>
      <c r="D15" s="142" t="s">
        <v>654</v>
      </c>
      <c r="E15" s="142" t="s">
        <v>654</v>
      </c>
      <c r="F15" s="142" t="s">
        <v>654</v>
      </c>
      <c r="G15" s="142">
        <v>2.0179999999999998E-3</v>
      </c>
      <c r="H15" s="142" t="s">
        <v>654</v>
      </c>
      <c r="I15" s="142">
        <v>6.8460999999999994E-2</v>
      </c>
      <c r="J15" s="142">
        <v>2.4029999999999999E-2</v>
      </c>
      <c r="K15" s="142">
        <v>2.8475000000000001</v>
      </c>
    </row>
    <row r="16" spans="1:11" ht="13.5" customHeight="1" x14ac:dyDescent="0.2">
      <c r="A16" s="65" t="s">
        <v>842</v>
      </c>
      <c r="B16" s="132" t="s">
        <v>922</v>
      </c>
      <c r="C16" s="142">
        <v>141.16954000000001</v>
      </c>
      <c r="D16" s="142">
        <v>1.198375</v>
      </c>
      <c r="E16" s="142">
        <v>12.858741999999999</v>
      </c>
      <c r="F16" s="142">
        <v>9.3222620000000003</v>
      </c>
      <c r="G16" s="142">
        <v>6.4611029999999996</v>
      </c>
      <c r="H16" s="142">
        <v>5.0653439999999996</v>
      </c>
      <c r="I16" s="142">
        <v>39.926748000000003</v>
      </c>
      <c r="J16" s="142">
        <v>27.161497000000001</v>
      </c>
      <c r="K16" s="142">
        <v>39.175468000000002</v>
      </c>
    </row>
    <row r="17" spans="1:11" ht="13.5" customHeight="1" x14ac:dyDescent="0.2">
      <c r="A17" s="65" t="s">
        <v>843</v>
      </c>
      <c r="B17" s="132" t="s">
        <v>923</v>
      </c>
      <c r="C17" s="142" t="s">
        <v>654</v>
      </c>
      <c r="D17" s="142" t="s">
        <v>654</v>
      </c>
      <c r="E17" s="142" t="s">
        <v>654</v>
      </c>
      <c r="F17" s="142" t="s">
        <v>654</v>
      </c>
      <c r="G17" s="142" t="s">
        <v>654</v>
      </c>
      <c r="H17" s="142" t="s">
        <v>654</v>
      </c>
      <c r="I17" s="142" t="s">
        <v>654</v>
      </c>
      <c r="J17" s="142" t="s">
        <v>654</v>
      </c>
      <c r="K17" s="142" t="s">
        <v>654</v>
      </c>
    </row>
    <row r="18" spans="1:11" ht="13.5" customHeight="1" x14ac:dyDescent="0.2">
      <c r="A18" s="65" t="s">
        <v>844</v>
      </c>
      <c r="B18" s="132" t="s">
        <v>924</v>
      </c>
      <c r="C18" s="142" t="s">
        <v>654</v>
      </c>
      <c r="D18" s="142" t="s">
        <v>654</v>
      </c>
      <c r="E18" s="142" t="s">
        <v>654</v>
      </c>
      <c r="F18" s="142" t="s">
        <v>654</v>
      </c>
      <c r="G18" s="142" t="s">
        <v>654</v>
      </c>
      <c r="H18" s="142" t="s">
        <v>654</v>
      </c>
      <c r="I18" s="142" t="s">
        <v>654</v>
      </c>
      <c r="J18" s="142" t="s">
        <v>654</v>
      </c>
      <c r="K18" s="142" t="s">
        <v>654</v>
      </c>
    </row>
    <row r="19" spans="1:11" ht="13.5" customHeight="1" x14ac:dyDescent="0.2">
      <c r="A19" s="65" t="s">
        <v>845</v>
      </c>
      <c r="B19" s="132" t="s">
        <v>925</v>
      </c>
      <c r="C19" s="142">
        <v>0.46899999999999997</v>
      </c>
      <c r="D19" s="142" t="s">
        <v>654</v>
      </c>
      <c r="E19" s="142" t="s">
        <v>654</v>
      </c>
      <c r="F19" s="142" t="s">
        <v>654</v>
      </c>
      <c r="G19" s="142" t="s">
        <v>654</v>
      </c>
      <c r="H19" s="142" t="s">
        <v>654</v>
      </c>
      <c r="I19" s="142" t="s">
        <v>654</v>
      </c>
      <c r="J19" s="142" t="s">
        <v>654</v>
      </c>
      <c r="K19" s="142">
        <v>0.46899999999999997</v>
      </c>
    </row>
    <row r="20" spans="1:11" ht="13.5" customHeight="1" x14ac:dyDescent="0.2">
      <c r="A20" s="65" t="s">
        <v>846</v>
      </c>
      <c r="B20" s="132" t="s">
        <v>926</v>
      </c>
      <c r="C20" s="142">
        <v>0.87109999999999999</v>
      </c>
      <c r="D20" s="142" t="s">
        <v>654</v>
      </c>
      <c r="E20" s="142" t="s">
        <v>654</v>
      </c>
      <c r="F20" s="142" t="s">
        <v>654</v>
      </c>
      <c r="G20" s="142" t="s">
        <v>654</v>
      </c>
      <c r="H20" s="142" t="s">
        <v>654</v>
      </c>
      <c r="I20" s="142" t="s">
        <v>654</v>
      </c>
      <c r="J20" s="142" t="s">
        <v>654</v>
      </c>
      <c r="K20" s="142">
        <v>0.87109999999999999</v>
      </c>
    </row>
    <row r="21" spans="1:11" s="73" customFormat="1" ht="18.75" customHeight="1" x14ac:dyDescent="0.2">
      <c r="A21" s="71" t="s">
        <v>1006</v>
      </c>
      <c r="B21" s="131" t="s">
        <v>1007</v>
      </c>
      <c r="C21" s="143">
        <v>399.50268599999998</v>
      </c>
      <c r="D21" s="143">
        <v>95.815156000000002</v>
      </c>
      <c r="E21" s="143">
        <v>42.761369999999999</v>
      </c>
      <c r="F21" s="143">
        <v>37.984941999999997</v>
      </c>
      <c r="G21" s="143">
        <v>1.3027439999999999</v>
      </c>
      <c r="H21" s="143">
        <v>1.3214920000000001</v>
      </c>
      <c r="I21" s="143">
        <v>4.8729839999999998</v>
      </c>
      <c r="J21" s="143">
        <v>82.576436999999999</v>
      </c>
      <c r="K21" s="143">
        <v>132.86756099999999</v>
      </c>
    </row>
    <row r="22" spans="1:11" ht="13.5" customHeight="1" x14ac:dyDescent="0.2">
      <c r="A22" s="65" t="s">
        <v>847</v>
      </c>
      <c r="B22" s="132" t="s">
        <v>927</v>
      </c>
      <c r="C22" s="142">
        <v>398.82827400000002</v>
      </c>
      <c r="D22" s="142">
        <v>95.815156000000002</v>
      </c>
      <c r="E22" s="142">
        <v>42.761369999999999</v>
      </c>
      <c r="F22" s="142">
        <v>37.984941999999997</v>
      </c>
      <c r="G22" s="142">
        <v>1.3027439999999999</v>
      </c>
      <c r="H22" s="142">
        <v>1.3214920000000001</v>
      </c>
      <c r="I22" s="142">
        <v>4.8729839999999998</v>
      </c>
      <c r="J22" s="142">
        <v>82.576436999999999</v>
      </c>
      <c r="K22" s="142">
        <v>132.19314900000001</v>
      </c>
    </row>
    <row r="23" spans="1:11" ht="13.5" customHeight="1" x14ac:dyDescent="0.2">
      <c r="A23" s="65" t="s">
        <v>848</v>
      </c>
      <c r="B23" s="132" t="s">
        <v>928</v>
      </c>
      <c r="C23" s="142">
        <v>0.67441200000000001</v>
      </c>
      <c r="D23" s="142" t="s">
        <v>654</v>
      </c>
      <c r="E23" s="142" t="s">
        <v>654</v>
      </c>
      <c r="F23" s="142" t="s">
        <v>654</v>
      </c>
      <c r="G23" s="142" t="s">
        <v>654</v>
      </c>
      <c r="H23" s="142" t="s">
        <v>654</v>
      </c>
      <c r="I23" s="142" t="s">
        <v>654</v>
      </c>
      <c r="J23" s="142" t="s">
        <v>654</v>
      </c>
      <c r="K23" s="142">
        <v>0.67441200000000001</v>
      </c>
    </row>
    <row r="24" spans="1:11" ht="13.5" customHeight="1" x14ac:dyDescent="0.2">
      <c r="A24" s="65" t="s">
        <v>849</v>
      </c>
      <c r="B24" s="132" t="s">
        <v>929</v>
      </c>
      <c r="C24" s="142" t="s">
        <v>654</v>
      </c>
      <c r="D24" s="142" t="s">
        <v>654</v>
      </c>
      <c r="E24" s="142" t="s">
        <v>654</v>
      </c>
      <c r="F24" s="142" t="s">
        <v>654</v>
      </c>
      <c r="G24" s="142" t="s">
        <v>654</v>
      </c>
      <c r="H24" s="142" t="s">
        <v>654</v>
      </c>
      <c r="I24" s="142" t="s">
        <v>654</v>
      </c>
      <c r="J24" s="142" t="s">
        <v>654</v>
      </c>
      <c r="K24" s="142" t="s">
        <v>654</v>
      </c>
    </row>
    <row r="25" spans="1:11" s="73" customFormat="1" ht="18.75" customHeight="1" x14ac:dyDescent="0.2">
      <c r="A25" s="71" t="s">
        <v>1008</v>
      </c>
      <c r="B25" s="131" t="s">
        <v>1009</v>
      </c>
      <c r="C25" s="146">
        <v>669.42749500000002</v>
      </c>
      <c r="D25" s="146">
        <v>195.49653799999999</v>
      </c>
      <c r="E25" s="146">
        <v>61.029074999999999</v>
      </c>
      <c r="F25" s="146">
        <v>53.892178000000001</v>
      </c>
      <c r="G25" s="146">
        <v>52.419750999999998</v>
      </c>
      <c r="H25" s="146">
        <v>26.351982</v>
      </c>
      <c r="I25" s="146">
        <v>48.563876</v>
      </c>
      <c r="J25" s="146">
        <v>52.307006000000001</v>
      </c>
      <c r="K25" s="146">
        <v>179.36708899999999</v>
      </c>
    </row>
    <row r="26" spans="1:11" ht="13.5" customHeight="1" x14ac:dyDescent="0.2">
      <c r="A26" s="65" t="s">
        <v>850</v>
      </c>
      <c r="B26" s="132" t="s">
        <v>930</v>
      </c>
      <c r="C26" s="142">
        <v>256.77999399999999</v>
      </c>
      <c r="D26" s="142">
        <v>153.91462899999999</v>
      </c>
      <c r="E26" s="142">
        <v>12.600305000000001</v>
      </c>
      <c r="F26" s="142">
        <v>0.90730299999999997</v>
      </c>
      <c r="G26" s="142">
        <v>0.27274799999999999</v>
      </c>
      <c r="H26" s="142" t="s">
        <v>654</v>
      </c>
      <c r="I26" s="142">
        <v>0.49096000000000001</v>
      </c>
      <c r="J26" s="142">
        <v>0.73308600000000002</v>
      </c>
      <c r="K26" s="142">
        <v>87.860962999999998</v>
      </c>
    </row>
    <row r="27" spans="1:11" ht="13.5" customHeight="1" x14ac:dyDescent="0.2">
      <c r="A27" s="65" t="s">
        <v>851</v>
      </c>
      <c r="B27" s="132" t="s">
        <v>931</v>
      </c>
      <c r="C27" s="142">
        <v>19.547588999999999</v>
      </c>
      <c r="D27" s="142">
        <v>1.782632</v>
      </c>
      <c r="E27" s="142">
        <v>13.683158000000001</v>
      </c>
      <c r="F27" s="142">
        <v>3.37161</v>
      </c>
      <c r="G27" s="142">
        <v>0.639096</v>
      </c>
      <c r="H27" s="142">
        <v>7.1093000000000003E-2</v>
      </c>
      <c r="I27" s="142" t="s">
        <v>654</v>
      </c>
      <c r="J27" s="142" t="s">
        <v>654</v>
      </c>
      <c r="K27" s="142" t="s">
        <v>654</v>
      </c>
    </row>
    <row r="28" spans="1:11" ht="13.5" customHeight="1" x14ac:dyDescent="0.2">
      <c r="A28" s="65" t="s">
        <v>852</v>
      </c>
      <c r="B28" s="132" t="s">
        <v>932</v>
      </c>
      <c r="C28" s="137">
        <v>5.9773300000000003</v>
      </c>
      <c r="D28" s="137">
        <v>6.4155000000000004E-2</v>
      </c>
      <c r="E28" s="137">
        <v>0.11219999999999999</v>
      </c>
      <c r="F28" s="137" t="s">
        <v>654</v>
      </c>
      <c r="G28" s="137" t="s">
        <v>654</v>
      </c>
      <c r="H28" s="137" t="s">
        <v>654</v>
      </c>
      <c r="I28" s="137">
        <v>5.7299999999999997E-2</v>
      </c>
      <c r="J28" s="137">
        <v>5.177575</v>
      </c>
      <c r="K28" s="137">
        <v>0.56610000000000005</v>
      </c>
    </row>
    <row r="29" spans="1:11" ht="13.5" customHeight="1" x14ac:dyDescent="0.2">
      <c r="A29" s="65" t="s">
        <v>853</v>
      </c>
      <c r="B29" s="132" t="s">
        <v>933</v>
      </c>
      <c r="C29" s="142">
        <v>57.495108000000002</v>
      </c>
      <c r="D29" s="142">
        <v>1.814154</v>
      </c>
      <c r="E29" s="142">
        <v>9.1296119999999998</v>
      </c>
      <c r="F29" s="142">
        <v>11.714831</v>
      </c>
      <c r="G29" s="142" t="s">
        <v>654</v>
      </c>
      <c r="H29" s="142">
        <v>0.59150000000000003</v>
      </c>
      <c r="I29" s="142">
        <v>15.955942</v>
      </c>
      <c r="J29" s="142">
        <v>14.095627</v>
      </c>
      <c r="K29" s="142">
        <v>4.1934420000000001</v>
      </c>
    </row>
    <row r="30" spans="1:11" ht="13.5" customHeight="1" x14ac:dyDescent="0.2">
      <c r="A30" s="65" t="s">
        <v>854</v>
      </c>
      <c r="B30" s="132" t="s">
        <v>934</v>
      </c>
      <c r="C30" s="142">
        <v>329.62747300000001</v>
      </c>
      <c r="D30" s="142">
        <v>37.920968000000002</v>
      </c>
      <c r="E30" s="142">
        <v>25.503799999999998</v>
      </c>
      <c r="F30" s="142">
        <v>37.898432999999997</v>
      </c>
      <c r="G30" s="142">
        <v>51.507907000000003</v>
      </c>
      <c r="H30" s="142">
        <v>25.689388999999998</v>
      </c>
      <c r="I30" s="142">
        <v>32.059674000000001</v>
      </c>
      <c r="J30" s="142">
        <v>32.300718000000003</v>
      </c>
      <c r="K30" s="142">
        <v>86.746583999999999</v>
      </c>
    </row>
    <row r="31" spans="1:11" ht="13.5" customHeight="1" x14ac:dyDescent="0.2">
      <c r="A31" s="65" t="s">
        <v>855</v>
      </c>
      <c r="B31" s="132" t="s">
        <v>935</v>
      </c>
      <c r="C31" s="142" t="s">
        <v>654</v>
      </c>
      <c r="D31" s="142" t="s">
        <v>654</v>
      </c>
      <c r="E31" s="142" t="s">
        <v>654</v>
      </c>
      <c r="F31" s="142" t="s">
        <v>654</v>
      </c>
      <c r="G31" s="142" t="s">
        <v>654</v>
      </c>
      <c r="H31" s="142" t="s">
        <v>654</v>
      </c>
      <c r="I31" s="142" t="s">
        <v>654</v>
      </c>
      <c r="J31" s="142" t="s">
        <v>654</v>
      </c>
      <c r="K31" s="142" t="s">
        <v>654</v>
      </c>
    </row>
    <row r="32" spans="1:11" s="73" customFormat="1" ht="18.75" customHeight="1" x14ac:dyDescent="0.2">
      <c r="A32" s="71" t="s">
        <v>1010</v>
      </c>
      <c r="B32" s="131" t="s">
        <v>1011</v>
      </c>
      <c r="C32" s="143">
        <v>232.045613</v>
      </c>
      <c r="D32" s="143">
        <v>3.9996589999999999</v>
      </c>
      <c r="E32" s="143">
        <v>18.057980000000001</v>
      </c>
      <c r="F32" s="143">
        <v>15.229574</v>
      </c>
      <c r="G32" s="143">
        <v>12.492940000000001</v>
      </c>
      <c r="H32" s="143">
        <v>7.2944329999999997</v>
      </c>
      <c r="I32" s="143">
        <v>21.109407999999998</v>
      </c>
      <c r="J32" s="143">
        <v>33.415711000000002</v>
      </c>
      <c r="K32" s="143">
        <v>120.445908</v>
      </c>
    </row>
    <row r="33" spans="1:11" ht="13.5" customHeight="1" x14ac:dyDescent="0.2">
      <c r="A33" s="65" t="s">
        <v>856</v>
      </c>
      <c r="B33" s="132" t="s">
        <v>936</v>
      </c>
      <c r="C33" s="142">
        <v>1.3845559999999999</v>
      </c>
      <c r="D33" s="142" t="s">
        <v>654</v>
      </c>
      <c r="E33" s="142" t="s">
        <v>654</v>
      </c>
      <c r="F33" s="142" t="s">
        <v>654</v>
      </c>
      <c r="G33" s="142" t="s">
        <v>654</v>
      </c>
      <c r="H33" s="142" t="s">
        <v>654</v>
      </c>
      <c r="I33" s="142" t="s">
        <v>654</v>
      </c>
      <c r="J33" s="142" t="s">
        <v>654</v>
      </c>
      <c r="K33" s="142">
        <v>1.3845559999999999</v>
      </c>
    </row>
    <row r="34" spans="1:11" ht="13.5" customHeight="1" x14ac:dyDescent="0.2">
      <c r="A34" s="65" t="s">
        <v>857</v>
      </c>
      <c r="B34" s="132" t="s">
        <v>937</v>
      </c>
      <c r="C34" s="142">
        <v>5.0629999999999998E-3</v>
      </c>
      <c r="D34" s="142" t="s">
        <v>654</v>
      </c>
      <c r="E34" s="142" t="s">
        <v>654</v>
      </c>
      <c r="F34" s="142" t="s">
        <v>654</v>
      </c>
      <c r="G34" s="142" t="s">
        <v>654</v>
      </c>
      <c r="H34" s="142">
        <v>5.0629999999999998E-3</v>
      </c>
      <c r="I34" s="142" t="s">
        <v>654</v>
      </c>
      <c r="J34" s="142" t="s">
        <v>654</v>
      </c>
      <c r="K34" s="142" t="s">
        <v>654</v>
      </c>
    </row>
    <row r="35" spans="1:11" ht="13.5" customHeight="1" x14ac:dyDescent="0.2">
      <c r="A35" s="65" t="s">
        <v>858</v>
      </c>
      <c r="B35" s="132" t="s">
        <v>938</v>
      </c>
      <c r="C35" s="142">
        <v>6.5562999999999996E-2</v>
      </c>
      <c r="D35" s="142" t="s">
        <v>654</v>
      </c>
      <c r="E35" s="142" t="s">
        <v>654</v>
      </c>
      <c r="F35" s="142" t="s">
        <v>654</v>
      </c>
      <c r="G35" s="142">
        <v>5.0397999999999998E-2</v>
      </c>
      <c r="H35" s="142" t="s">
        <v>654</v>
      </c>
      <c r="I35" s="142" t="s">
        <v>654</v>
      </c>
      <c r="J35" s="142">
        <v>1.5165E-2</v>
      </c>
      <c r="K35" s="142" t="s">
        <v>654</v>
      </c>
    </row>
    <row r="36" spans="1:11" ht="13.5" customHeight="1" x14ac:dyDescent="0.2">
      <c r="A36" s="65" t="s">
        <v>859</v>
      </c>
      <c r="B36" s="132" t="s">
        <v>939</v>
      </c>
      <c r="C36" s="142">
        <v>92.682481999999993</v>
      </c>
      <c r="D36" s="142">
        <v>2.9674710000000002</v>
      </c>
      <c r="E36" s="142">
        <v>16.395544000000001</v>
      </c>
      <c r="F36" s="142">
        <v>7.6430889999999998</v>
      </c>
      <c r="G36" s="142">
        <v>4.0995799999999996</v>
      </c>
      <c r="H36" s="142">
        <v>1.9224760000000001</v>
      </c>
      <c r="I36" s="142">
        <v>7.0676050000000004</v>
      </c>
      <c r="J36" s="142">
        <v>8.2012199999999993</v>
      </c>
      <c r="K36" s="142">
        <v>44.385497000000001</v>
      </c>
    </row>
    <row r="37" spans="1:11" ht="13.5" customHeight="1" x14ac:dyDescent="0.2">
      <c r="A37" s="65" t="s">
        <v>860</v>
      </c>
      <c r="B37" s="132" t="s">
        <v>940</v>
      </c>
      <c r="C37" s="142">
        <v>3.255897</v>
      </c>
      <c r="D37" s="142" t="s">
        <v>654</v>
      </c>
      <c r="E37" s="142" t="s">
        <v>654</v>
      </c>
      <c r="F37" s="142" t="s">
        <v>654</v>
      </c>
      <c r="G37" s="142">
        <v>1.25919</v>
      </c>
      <c r="H37" s="142" t="s">
        <v>654</v>
      </c>
      <c r="I37" s="142">
        <v>1.3128550000000001</v>
      </c>
      <c r="J37" s="142" t="s">
        <v>654</v>
      </c>
      <c r="K37" s="142">
        <v>0.68385200000000002</v>
      </c>
    </row>
    <row r="38" spans="1:11" ht="13.5" customHeight="1" x14ac:dyDescent="0.2">
      <c r="A38" s="65" t="s">
        <v>861</v>
      </c>
      <c r="B38" s="132" t="s">
        <v>941</v>
      </c>
      <c r="C38" s="142">
        <v>102.426017</v>
      </c>
      <c r="D38" s="142">
        <v>1.0312730000000001</v>
      </c>
      <c r="E38" s="142">
        <v>1.536243</v>
      </c>
      <c r="F38" s="142">
        <v>7.5864849999999997</v>
      </c>
      <c r="G38" s="142">
        <v>5.9154600000000004</v>
      </c>
      <c r="H38" s="142">
        <v>3.3995340000000001</v>
      </c>
      <c r="I38" s="142">
        <v>12.278395</v>
      </c>
      <c r="J38" s="142">
        <v>20.341080999999999</v>
      </c>
      <c r="K38" s="142">
        <v>50.337546000000003</v>
      </c>
    </row>
    <row r="39" spans="1:11" ht="13.5" customHeight="1" x14ac:dyDescent="0.2">
      <c r="A39" s="65" t="s">
        <v>862</v>
      </c>
      <c r="B39" s="132" t="s">
        <v>942</v>
      </c>
      <c r="C39" s="142">
        <v>4.1435320000000004</v>
      </c>
      <c r="D39" s="142" t="s">
        <v>654</v>
      </c>
      <c r="E39" s="142">
        <v>0.126194</v>
      </c>
      <c r="F39" s="142" t="s">
        <v>654</v>
      </c>
      <c r="G39" s="142">
        <v>0.80514699999999995</v>
      </c>
      <c r="H39" s="142">
        <v>0.78351300000000001</v>
      </c>
      <c r="I39" s="142">
        <v>0.45055299999999998</v>
      </c>
      <c r="J39" s="142">
        <v>1.1438999999999999</v>
      </c>
      <c r="K39" s="142">
        <v>0.83422600000000002</v>
      </c>
    </row>
    <row r="40" spans="1:11" ht="13.5" customHeight="1" x14ac:dyDescent="0.2">
      <c r="A40" s="65" t="s">
        <v>863</v>
      </c>
      <c r="B40" s="132" t="s">
        <v>943</v>
      </c>
      <c r="C40" s="142">
        <v>28.082502000000002</v>
      </c>
      <c r="D40" s="142">
        <v>9.1500000000000001E-4</v>
      </c>
      <c r="E40" s="142" t="s">
        <v>654</v>
      </c>
      <c r="F40" s="142" t="s">
        <v>654</v>
      </c>
      <c r="G40" s="142">
        <v>0.36316300000000001</v>
      </c>
      <c r="H40" s="142">
        <v>1.183848</v>
      </c>
      <c r="I40" s="142" t="s">
        <v>654</v>
      </c>
      <c r="J40" s="142">
        <v>3.7143449999999998</v>
      </c>
      <c r="K40" s="142">
        <v>22.820232000000001</v>
      </c>
    </row>
    <row r="41" spans="1:11" ht="13.5" customHeight="1" x14ac:dyDescent="0.2">
      <c r="A41" s="65" t="s">
        <v>864</v>
      </c>
      <c r="B41" s="132" t="s">
        <v>944</v>
      </c>
      <c r="C41" s="142" t="s">
        <v>654</v>
      </c>
      <c r="D41" s="142" t="s">
        <v>654</v>
      </c>
      <c r="E41" s="142" t="s">
        <v>654</v>
      </c>
      <c r="F41" s="142" t="s">
        <v>654</v>
      </c>
      <c r="G41" s="142" t="s">
        <v>654</v>
      </c>
      <c r="H41" s="142" t="s">
        <v>654</v>
      </c>
      <c r="I41" s="142" t="s">
        <v>654</v>
      </c>
      <c r="J41" s="142" t="s">
        <v>654</v>
      </c>
      <c r="K41" s="142" t="s">
        <v>654</v>
      </c>
    </row>
    <row r="42" spans="1:11" s="73" customFormat="1" ht="18.75" customHeight="1" x14ac:dyDescent="0.2">
      <c r="A42" s="71" t="s">
        <v>1012</v>
      </c>
      <c r="B42" s="131" t="s">
        <v>1013</v>
      </c>
      <c r="C42" s="143">
        <v>2.1282480000000001</v>
      </c>
      <c r="D42" s="143" t="s">
        <v>654</v>
      </c>
      <c r="E42" s="143">
        <v>1.1024210000000001</v>
      </c>
      <c r="F42" s="143">
        <v>2.2348E-2</v>
      </c>
      <c r="G42" s="143">
        <v>0.30914999999999998</v>
      </c>
      <c r="H42" s="143">
        <v>0.34546199999999999</v>
      </c>
      <c r="I42" s="143" t="s">
        <v>654</v>
      </c>
      <c r="J42" s="143">
        <v>0.13414499999999999</v>
      </c>
      <c r="K42" s="143">
        <v>0.214724</v>
      </c>
    </row>
    <row r="43" spans="1:11" ht="13.5" customHeight="1" x14ac:dyDescent="0.2">
      <c r="A43" s="65" t="s">
        <v>865</v>
      </c>
      <c r="B43" s="132" t="s">
        <v>945</v>
      </c>
      <c r="C43" s="142">
        <v>0.715364</v>
      </c>
      <c r="D43" s="142" t="s">
        <v>654</v>
      </c>
      <c r="E43" s="142">
        <v>0.176146</v>
      </c>
      <c r="F43" s="142">
        <v>2.2348E-2</v>
      </c>
      <c r="G43" s="142">
        <v>0.21873799999999999</v>
      </c>
      <c r="H43" s="142">
        <v>0.284302</v>
      </c>
      <c r="I43" s="142" t="s">
        <v>654</v>
      </c>
      <c r="J43" s="142" t="s">
        <v>654</v>
      </c>
      <c r="K43" s="142">
        <v>1.3831E-2</v>
      </c>
    </row>
    <row r="44" spans="1:11" ht="13.5" customHeight="1" x14ac:dyDescent="0.2">
      <c r="A44" s="65" t="s">
        <v>866</v>
      </c>
      <c r="B44" s="132" t="s">
        <v>946</v>
      </c>
      <c r="C44" s="142">
        <v>1.274499</v>
      </c>
      <c r="D44" s="142" t="s">
        <v>654</v>
      </c>
      <c r="E44" s="142">
        <v>0.92627499999999996</v>
      </c>
      <c r="F44" s="142" t="s">
        <v>654</v>
      </c>
      <c r="G44" s="142">
        <v>6.3041E-2</v>
      </c>
      <c r="H44" s="142">
        <v>6.1159999999999999E-2</v>
      </c>
      <c r="I44" s="142" t="s">
        <v>654</v>
      </c>
      <c r="J44" s="142">
        <v>2.3130000000000001E-2</v>
      </c>
      <c r="K44" s="142">
        <v>0.20089399999999999</v>
      </c>
    </row>
    <row r="45" spans="1:11" ht="13.5" customHeight="1" x14ac:dyDescent="0.2">
      <c r="A45" s="65" t="s">
        <v>867</v>
      </c>
      <c r="B45" s="132" t="s">
        <v>947</v>
      </c>
      <c r="C45" s="142">
        <v>0.13838600000000001</v>
      </c>
      <c r="D45" s="142" t="s">
        <v>654</v>
      </c>
      <c r="E45" s="142" t="s">
        <v>654</v>
      </c>
      <c r="F45" s="142" t="s">
        <v>654</v>
      </c>
      <c r="G45" s="142">
        <v>2.7370999999999999E-2</v>
      </c>
      <c r="H45" s="142" t="s">
        <v>654</v>
      </c>
      <c r="I45" s="142" t="s">
        <v>654</v>
      </c>
      <c r="J45" s="142">
        <v>0.111015</v>
      </c>
      <c r="K45" s="142" t="s">
        <v>654</v>
      </c>
    </row>
    <row r="46" spans="1:11" s="73" customFormat="1" ht="18.75" customHeight="1" x14ac:dyDescent="0.2">
      <c r="A46" s="71" t="s">
        <v>1014</v>
      </c>
      <c r="B46" s="131" t="s">
        <v>1015</v>
      </c>
      <c r="C46" s="143">
        <v>52.713427000000003</v>
      </c>
      <c r="D46" s="143">
        <v>10.03084</v>
      </c>
      <c r="E46" s="143">
        <v>0.63144400000000001</v>
      </c>
      <c r="F46" s="143">
        <v>0.82855000000000001</v>
      </c>
      <c r="G46" s="143">
        <v>1.5851839999999999</v>
      </c>
      <c r="H46" s="143">
        <v>4.2295449999999999</v>
      </c>
      <c r="I46" s="143">
        <v>1.3938000000000001E-2</v>
      </c>
      <c r="J46" s="143">
        <v>9.1523020000000006</v>
      </c>
      <c r="K46" s="143">
        <v>26.241624000000002</v>
      </c>
    </row>
    <row r="47" spans="1:11" ht="13.5" customHeight="1" x14ac:dyDescent="0.2">
      <c r="A47" s="65" t="s">
        <v>868</v>
      </c>
      <c r="B47" s="132" t="s">
        <v>948</v>
      </c>
      <c r="C47" s="142">
        <v>3.57287</v>
      </c>
      <c r="D47" s="142" t="s">
        <v>654</v>
      </c>
      <c r="E47" s="142" t="s">
        <v>654</v>
      </c>
      <c r="F47" s="142">
        <v>4.4380000000000001E-3</v>
      </c>
      <c r="G47" s="142">
        <v>7.7553999999999998E-2</v>
      </c>
      <c r="H47" s="142">
        <v>2.9475000000000001E-2</v>
      </c>
      <c r="I47" s="142">
        <v>1.3938000000000001E-2</v>
      </c>
      <c r="J47" s="142">
        <v>2.5423499999999999</v>
      </c>
      <c r="K47" s="142">
        <v>0.905115</v>
      </c>
    </row>
    <row r="48" spans="1:11" ht="13.5" customHeight="1" x14ac:dyDescent="0.2">
      <c r="A48" s="65" t="s">
        <v>869</v>
      </c>
      <c r="B48" s="132" t="s">
        <v>949</v>
      </c>
      <c r="C48" s="142">
        <v>49.057153999999997</v>
      </c>
      <c r="D48" s="142">
        <v>10.03084</v>
      </c>
      <c r="E48" s="142">
        <v>0.63144400000000001</v>
      </c>
      <c r="F48" s="142">
        <v>0.82411199999999996</v>
      </c>
      <c r="G48" s="142">
        <v>1.4840770000000001</v>
      </c>
      <c r="H48" s="142">
        <v>4.2000700000000002</v>
      </c>
      <c r="I48" s="142" t="s">
        <v>654</v>
      </c>
      <c r="J48" s="142">
        <v>6.5501019999999999</v>
      </c>
      <c r="K48" s="142">
        <v>25.336509</v>
      </c>
    </row>
    <row r="49" spans="1:11" ht="13.5" customHeight="1" x14ac:dyDescent="0.2">
      <c r="A49" s="65" t="s">
        <v>870</v>
      </c>
      <c r="B49" s="132" t="s">
        <v>950</v>
      </c>
      <c r="C49" s="142">
        <v>8.3403000000000005E-2</v>
      </c>
      <c r="D49" s="142" t="s">
        <v>654</v>
      </c>
      <c r="E49" s="142" t="s">
        <v>654</v>
      </c>
      <c r="F49" s="142" t="s">
        <v>654</v>
      </c>
      <c r="G49" s="142">
        <v>2.3553000000000001E-2</v>
      </c>
      <c r="H49" s="142" t="s">
        <v>654</v>
      </c>
      <c r="I49" s="142" t="s">
        <v>654</v>
      </c>
      <c r="J49" s="142">
        <v>5.985E-2</v>
      </c>
      <c r="K49" s="142" t="s">
        <v>654</v>
      </c>
    </row>
    <row r="50" spans="1:11" s="73" customFormat="1" ht="18.75" customHeight="1" x14ac:dyDescent="0.2">
      <c r="A50" s="71" t="s">
        <v>1016</v>
      </c>
      <c r="B50" s="131" t="s">
        <v>1017</v>
      </c>
      <c r="C50" s="143">
        <v>761.30640100000005</v>
      </c>
      <c r="D50" s="143">
        <v>39.826585000000001</v>
      </c>
      <c r="E50" s="143">
        <v>50.235577999999997</v>
      </c>
      <c r="F50" s="143">
        <v>92.986827000000005</v>
      </c>
      <c r="G50" s="143">
        <v>58.594968999999999</v>
      </c>
      <c r="H50" s="143">
        <v>35.783427000000003</v>
      </c>
      <c r="I50" s="143">
        <v>75.266361000000003</v>
      </c>
      <c r="J50" s="143">
        <v>144.80999499999999</v>
      </c>
      <c r="K50" s="143">
        <v>263.80265900000001</v>
      </c>
    </row>
    <row r="51" spans="1:11" ht="13.5" customHeight="1" x14ac:dyDescent="0.2">
      <c r="A51" s="65" t="s">
        <v>871</v>
      </c>
      <c r="B51" s="132" t="s">
        <v>951</v>
      </c>
      <c r="C51" s="142">
        <v>15.693685</v>
      </c>
      <c r="D51" s="142">
        <v>5.3913890000000002</v>
      </c>
      <c r="E51" s="142" t="s">
        <v>654</v>
      </c>
      <c r="F51" s="142">
        <v>1.249411</v>
      </c>
      <c r="G51" s="142" t="s">
        <v>654</v>
      </c>
      <c r="H51" s="142">
        <v>0.61102000000000001</v>
      </c>
      <c r="I51" s="142">
        <v>1.5970530000000001</v>
      </c>
      <c r="J51" s="142" t="s">
        <v>654</v>
      </c>
      <c r="K51" s="142">
        <v>6.8448120000000001</v>
      </c>
    </row>
    <row r="52" spans="1:11" ht="13.5" customHeight="1" x14ac:dyDescent="0.2">
      <c r="A52" s="65" t="s">
        <v>872</v>
      </c>
      <c r="B52" s="132" t="s">
        <v>952</v>
      </c>
      <c r="C52" s="142">
        <v>531.21489999999994</v>
      </c>
      <c r="D52" s="142">
        <v>28.038695000000001</v>
      </c>
      <c r="E52" s="142">
        <v>45.439709000000001</v>
      </c>
      <c r="F52" s="142">
        <v>77.664159999999995</v>
      </c>
      <c r="G52" s="142">
        <v>58.492792999999999</v>
      </c>
      <c r="H52" s="142">
        <v>32.168109000000001</v>
      </c>
      <c r="I52" s="142">
        <v>63.376069000000001</v>
      </c>
      <c r="J52" s="142">
        <v>128.92816999999999</v>
      </c>
      <c r="K52" s="142">
        <v>97.107195000000004</v>
      </c>
    </row>
    <row r="53" spans="1:11" ht="13.5" customHeight="1" x14ac:dyDescent="0.2">
      <c r="A53" s="65" t="s">
        <v>873</v>
      </c>
      <c r="B53" s="132" t="s">
        <v>953</v>
      </c>
      <c r="C53" s="142">
        <v>37.408931000000003</v>
      </c>
      <c r="D53" s="142">
        <v>4.2579070000000003</v>
      </c>
      <c r="E53" s="142">
        <v>2.249228</v>
      </c>
      <c r="F53" s="142">
        <v>8.5488879999999998</v>
      </c>
      <c r="G53" s="142" t="s">
        <v>654</v>
      </c>
      <c r="H53" s="142">
        <v>2.1253129999999998</v>
      </c>
      <c r="I53" s="142">
        <v>2.94719</v>
      </c>
      <c r="J53" s="142">
        <v>14.291223</v>
      </c>
      <c r="K53" s="142">
        <v>2.989182</v>
      </c>
    </row>
    <row r="54" spans="1:11" ht="13.5" customHeight="1" x14ac:dyDescent="0.2">
      <c r="A54" s="65" t="s">
        <v>874</v>
      </c>
      <c r="B54" s="132" t="s">
        <v>599</v>
      </c>
      <c r="C54" s="142">
        <v>176.98888500000001</v>
      </c>
      <c r="D54" s="142">
        <v>2.1385939999999999</v>
      </c>
      <c r="E54" s="142">
        <v>2.5466410000000002</v>
      </c>
      <c r="F54" s="142">
        <v>5.5243679999999999</v>
      </c>
      <c r="G54" s="142">
        <v>0.102176</v>
      </c>
      <c r="H54" s="142">
        <v>0.87898500000000002</v>
      </c>
      <c r="I54" s="142">
        <v>7.3460489999999998</v>
      </c>
      <c r="J54" s="142">
        <v>1.5906020000000001</v>
      </c>
      <c r="K54" s="142">
        <v>156.86147</v>
      </c>
    </row>
    <row r="55" spans="1:11" s="73" customFormat="1" ht="18.75" customHeight="1" x14ac:dyDescent="0.2">
      <c r="A55" s="71" t="s">
        <v>1018</v>
      </c>
      <c r="B55" s="131" t="s">
        <v>1019</v>
      </c>
      <c r="C55" s="143">
        <v>494.65034900000001</v>
      </c>
      <c r="D55" s="143">
        <v>28.783584000000001</v>
      </c>
      <c r="E55" s="143">
        <v>18.350027000000001</v>
      </c>
      <c r="F55" s="143">
        <v>43.585653000000001</v>
      </c>
      <c r="G55" s="143">
        <v>18.689727000000001</v>
      </c>
      <c r="H55" s="143">
        <v>10.640276</v>
      </c>
      <c r="I55" s="143">
        <v>27.385217999999998</v>
      </c>
      <c r="J55" s="143">
        <v>194.41641000000001</v>
      </c>
      <c r="K55" s="143">
        <v>152.79945499999999</v>
      </c>
    </row>
    <row r="56" spans="1:11" ht="13.5" customHeight="1" x14ac:dyDescent="0.2">
      <c r="A56" s="65" t="s">
        <v>875</v>
      </c>
      <c r="B56" s="132" t="s">
        <v>954</v>
      </c>
      <c r="C56" s="142">
        <v>168.76054300000001</v>
      </c>
      <c r="D56" s="142">
        <v>14.899018</v>
      </c>
      <c r="E56" s="142">
        <v>5.8783440000000002</v>
      </c>
      <c r="F56" s="142">
        <v>18.884820000000001</v>
      </c>
      <c r="G56" s="142">
        <v>6.4413619999999998</v>
      </c>
      <c r="H56" s="142">
        <v>3.3749690000000001</v>
      </c>
      <c r="I56" s="142">
        <v>10.160939000000001</v>
      </c>
      <c r="J56" s="142">
        <v>74.551601000000005</v>
      </c>
      <c r="K56" s="142">
        <v>34.569490000000002</v>
      </c>
    </row>
    <row r="57" spans="1:11" ht="13.5" customHeight="1" x14ac:dyDescent="0.2">
      <c r="A57" s="65" t="s">
        <v>876</v>
      </c>
      <c r="B57" s="132" t="s">
        <v>955</v>
      </c>
      <c r="C57" s="142">
        <v>104.212132</v>
      </c>
      <c r="D57" s="142">
        <v>5.7280369999999996</v>
      </c>
      <c r="E57" s="142">
        <v>7.2303829999999998</v>
      </c>
      <c r="F57" s="142">
        <v>14.472099999999999</v>
      </c>
      <c r="G57" s="142">
        <v>1.4803120000000001</v>
      </c>
      <c r="H57" s="142">
        <v>3.0370050000000002</v>
      </c>
      <c r="I57" s="142">
        <v>6.977474</v>
      </c>
      <c r="J57" s="142">
        <v>61.093062000000003</v>
      </c>
      <c r="K57" s="142">
        <v>4.193759</v>
      </c>
    </row>
    <row r="58" spans="1:11" ht="13.5" customHeight="1" x14ac:dyDescent="0.2">
      <c r="A58" s="65" t="s">
        <v>877</v>
      </c>
      <c r="B58" s="132" t="s">
        <v>956</v>
      </c>
      <c r="C58" s="142">
        <v>152.51750999999999</v>
      </c>
      <c r="D58" s="142">
        <v>0.91396500000000003</v>
      </c>
      <c r="E58" s="142">
        <v>4.3692979999999997</v>
      </c>
      <c r="F58" s="142">
        <v>9.0737349999999992</v>
      </c>
      <c r="G58" s="142">
        <v>6.9710809999999999</v>
      </c>
      <c r="H58" s="142">
        <v>2.767808</v>
      </c>
      <c r="I58" s="142">
        <v>9.5926130000000001</v>
      </c>
      <c r="J58" s="142">
        <v>35.361944000000001</v>
      </c>
      <c r="K58" s="142">
        <v>83.467066000000003</v>
      </c>
    </row>
    <row r="59" spans="1:11" ht="13.5" customHeight="1" x14ac:dyDescent="0.2">
      <c r="A59" s="65" t="s">
        <v>878</v>
      </c>
      <c r="B59" s="132" t="s">
        <v>957</v>
      </c>
      <c r="C59" s="142">
        <v>4.7544440000000003</v>
      </c>
      <c r="D59" s="142">
        <v>0.22148999999999999</v>
      </c>
      <c r="E59" s="142" t="s">
        <v>654</v>
      </c>
      <c r="F59" s="142" t="s">
        <v>654</v>
      </c>
      <c r="G59" s="142">
        <v>1.861113</v>
      </c>
      <c r="H59" s="142">
        <v>0.86484000000000005</v>
      </c>
      <c r="I59" s="142" t="s">
        <v>654</v>
      </c>
      <c r="J59" s="142">
        <v>1.4045399999999999</v>
      </c>
      <c r="K59" s="142">
        <v>0.40246100000000001</v>
      </c>
    </row>
    <row r="60" spans="1:11" ht="13.5" customHeight="1" x14ac:dyDescent="0.2">
      <c r="A60" s="65" t="s">
        <v>879</v>
      </c>
      <c r="B60" s="132" t="s">
        <v>958</v>
      </c>
      <c r="C60" s="142">
        <v>60.276809999999998</v>
      </c>
      <c r="D60" s="142">
        <v>7.0198869999999998</v>
      </c>
      <c r="E60" s="142">
        <v>0.87200200000000005</v>
      </c>
      <c r="F60" s="142">
        <v>0.91643699999999995</v>
      </c>
      <c r="G60" s="142">
        <v>1.1058349999999999</v>
      </c>
      <c r="H60" s="142">
        <v>0.51081799999999999</v>
      </c>
      <c r="I60" s="142">
        <v>0.64271</v>
      </c>
      <c r="J60" s="142">
        <v>21.168261999999999</v>
      </c>
      <c r="K60" s="142">
        <v>28.040859999999999</v>
      </c>
    </row>
    <row r="61" spans="1:11" ht="13.5" customHeight="1" x14ac:dyDescent="0.2">
      <c r="A61" s="65" t="s">
        <v>880</v>
      </c>
      <c r="B61" s="132" t="s">
        <v>959</v>
      </c>
      <c r="C61" s="142">
        <v>3.7242700000000002</v>
      </c>
      <c r="D61" s="142">
        <v>1.188E-3</v>
      </c>
      <c r="E61" s="142" t="s">
        <v>654</v>
      </c>
      <c r="F61" s="142">
        <v>0.238561</v>
      </c>
      <c r="G61" s="142">
        <v>0.83002500000000001</v>
      </c>
      <c r="H61" s="142">
        <v>8.4835999999999995E-2</v>
      </c>
      <c r="I61" s="142">
        <v>1.1481999999999999E-2</v>
      </c>
      <c r="J61" s="142">
        <v>0.83699999999999997</v>
      </c>
      <c r="K61" s="142">
        <v>1.721179</v>
      </c>
    </row>
    <row r="62" spans="1:11" ht="13.5" customHeight="1" x14ac:dyDescent="0.2">
      <c r="A62" s="65" t="s">
        <v>881</v>
      </c>
      <c r="B62" s="132" t="s">
        <v>960</v>
      </c>
      <c r="C62" s="142">
        <v>0.40464</v>
      </c>
      <c r="D62" s="142" t="s">
        <v>654</v>
      </c>
      <c r="E62" s="142" t="s">
        <v>654</v>
      </c>
      <c r="F62" s="142" t="s">
        <v>654</v>
      </c>
      <c r="G62" s="142" t="s">
        <v>654</v>
      </c>
      <c r="H62" s="142" t="s">
        <v>654</v>
      </c>
      <c r="I62" s="142" t="s">
        <v>654</v>
      </c>
      <c r="J62" s="142" t="s">
        <v>654</v>
      </c>
      <c r="K62" s="142">
        <v>0.40464</v>
      </c>
    </row>
    <row r="63" spans="1:11" s="73" customFormat="1" ht="18.75" customHeight="1" x14ac:dyDescent="0.2">
      <c r="A63" s="71" t="s">
        <v>1020</v>
      </c>
      <c r="B63" s="131" t="s">
        <v>1021</v>
      </c>
      <c r="C63" s="143">
        <v>67.418559999999999</v>
      </c>
      <c r="D63" s="143">
        <v>1.4090940000000001</v>
      </c>
      <c r="E63" s="143">
        <v>6.8685700000000001</v>
      </c>
      <c r="F63" s="143">
        <v>0.96537200000000001</v>
      </c>
      <c r="G63" s="143">
        <v>3.1060189999999999</v>
      </c>
      <c r="H63" s="143">
        <v>1.7627790000000001</v>
      </c>
      <c r="I63" s="143">
        <v>7.3840890000000003</v>
      </c>
      <c r="J63" s="143">
        <v>6.4520730000000004</v>
      </c>
      <c r="K63" s="143">
        <v>39.470565000000001</v>
      </c>
    </row>
    <row r="64" spans="1:11" ht="13.5" customHeight="1" x14ac:dyDescent="0.2">
      <c r="A64" s="65" t="s">
        <v>882</v>
      </c>
      <c r="B64" s="132" t="s">
        <v>961</v>
      </c>
      <c r="C64" s="142">
        <v>7.8798659999999998</v>
      </c>
      <c r="D64" s="142">
        <v>3.1759000000000003E-2</v>
      </c>
      <c r="E64" s="142">
        <v>0.16675999999999999</v>
      </c>
      <c r="F64" s="142">
        <v>7.6396000000000006E-2</v>
      </c>
      <c r="G64" s="142">
        <v>0.249801</v>
      </c>
      <c r="H64" s="142">
        <v>1.0244759999999999</v>
      </c>
      <c r="I64" s="142">
        <v>0.98407599999999995</v>
      </c>
      <c r="J64" s="142">
        <v>3.240977</v>
      </c>
      <c r="K64" s="142">
        <v>2.1056210000000002</v>
      </c>
    </row>
    <row r="65" spans="1:11" ht="13.5" customHeight="1" x14ac:dyDescent="0.2">
      <c r="A65" s="65" t="s">
        <v>883</v>
      </c>
      <c r="B65" s="132" t="s">
        <v>962</v>
      </c>
      <c r="C65" s="142">
        <v>36.573703999999999</v>
      </c>
      <c r="D65" s="142">
        <v>1.2006190000000001</v>
      </c>
      <c r="E65" s="142">
        <v>6.70181</v>
      </c>
      <c r="F65" s="142">
        <v>0.86033999999999999</v>
      </c>
      <c r="G65" s="142">
        <v>1.718577</v>
      </c>
      <c r="H65" s="142">
        <v>7.3400000000000007E-2</v>
      </c>
      <c r="I65" s="142">
        <v>6.0915319999999999</v>
      </c>
      <c r="J65" s="142" t="s">
        <v>654</v>
      </c>
      <c r="K65" s="142">
        <v>19.927426000000001</v>
      </c>
    </row>
    <row r="66" spans="1:11" ht="13.5" customHeight="1" x14ac:dyDescent="0.2">
      <c r="A66" s="65" t="s">
        <v>884</v>
      </c>
      <c r="B66" s="132" t="s">
        <v>963</v>
      </c>
      <c r="C66" s="142">
        <v>22.964991000000001</v>
      </c>
      <c r="D66" s="142">
        <v>0.17671600000000001</v>
      </c>
      <c r="E66" s="142" t="s">
        <v>654</v>
      </c>
      <c r="F66" s="142">
        <v>2.8636000000000002E-2</v>
      </c>
      <c r="G66" s="142">
        <v>1.137642</v>
      </c>
      <c r="H66" s="142">
        <v>0.66490300000000002</v>
      </c>
      <c r="I66" s="142">
        <v>0.30848100000000001</v>
      </c>
      <c r="J66" s="142">
        <v>3.211096</v>
      </c>
      <c r="K66" s="142">
        <v>17.437518000000001</v>
      </c>
    </row>
    <row r="67" spans="1:11" s="73" customFormat="1" ht="18.75" customHeight="1" x14ac:dyDescent="0.2">
      <c r="A67" s="71" t="s">
        <v>1022</v>
      </c>
      <c r="B67" s="131" t="s">
        <v>1023</v>
      </c>
      <c r="C67" s="143">
        <v>229.60095100000001</v>
      </c>
      <c r="D67" s="143">
        <v>30.377331000000002</v>
      </c>
      <c r="E67" s="143">
        <v>11.837704</v>
      </c>
      <c r="F67" s="143">
        <v>6.7836800000000004</v>
      </c>
      <c r="G67" s="143">
        <v>4.3148660000000003</v>
      </c>
      <c r="H67" s="143">
        <v>19.983908</v>
      </c>
      <c r="I67" s="143">
        <v>8.8023360000000004</v>
      </c>
      <c r="J67" s="143">
        <v>19.959765000000001</v>
      </c>
      <c r="K67" s="143">
        <v>127.54136200000001</v>
      </c>
    </row>
    <row r="68" spans="1:11" ht="13.5" customHeight="1" x14ac:dyDescent="0.2">
      <c r="A68" s="65" t="s">
        <v>885</v>
      </c>
      <c r="B68" s="132" t="s">
        <v>964</v>
      </c>
      <c r="C68" s="142">
        <v>176.708112</v>
      </c>
      <c r="D68" s="142">
        <v>29.512291999999999</v>
      </c>
      <c r="E68" s="142">
        <v>3.0630769999999998</v>
      </c>
      <c r="F68" s="142">
        <v>5.0122900000000001</v>
      </c>
      <c r="G68" s="142">
        <v>3.8590179999999998</v>
      </c>
      <c r="H68" s="142">
        <v>17.125672999999999</v>
      </c>
      <c r="I68" s="142">
        <v>8.3353629999999992</v>
      </c>
      <c r="J68" s="142">
        <v>17.867564000000002</v>
      </c>
      <c r="K68" s="142">
        <v>91.932835999999995</v>
      </c>
    </row>
    <row r="69" spans="1:11" ht="13.5" customHeight="1" x14ac:dyDescent="0.2">
      <c r="A69" s="65" t="s">
        <v>886</v>
      </c>
      <c r="B69" s="132" t="s">
        <v>965</v>
      </c>
      <c r="C69" s="142">
        <v>41.168559000000002</v>
      </c>
      <c r="D69" s="142">
        <v>0.416682</v>
      </c>
      <c r="E69" s="142">
        <v>8.689425</v>
      </c>
      <c r="F69" s="142">
        <v>1.1501410000000001</v>
      </c>
      <c r="G69" s="142">
        <v>0.108222</v>
      </c>
      <c r="H69" s="142">
        <v>2.327985</v>
      </c>
      <c r="I69" s="142" t="s">
        <v>654</v>
      </c>
      <c r="J69" s="142">
        <v>1.6650000000000002E-2</v>
      </c>
      <c r="K69" s="142">
        <v>28.459454999999998</v>
      </c>
    </row>
    <row r="70" spans="1:11" ht="13.5" customHeight="1" x14ac:dyDescent="0.2">
      <c r="A70" s="65" t="s">
        <v>887</v>
      </c>
      <c r="B70" s="132" t="s">
        <v>966</v>
      </c>
      <c r="C70" s="142">
        <v>1.2266010000000001</v>
      </c>
      <c r="D70" s="142">
        <v>0.41738399999999998</v>
      </c>
      <c r="E70" s="142">
        <v>7.4315000000000006E-2</v>
      </c>
      <c r="F70" s="142">
        <v>0.62124900000000005</v>
      </c>
      <c r="G70" s="142">
        <v>1.1690000000000001E-2</v>
      </c>
      <c r="H70" s="142" t="s">
        <v>654</v>
      </c>
      <c r="I70" s="142" t="s">
        <v>654</v>
      </c>
      <c r="J70" s="142">
        <v>3.4110000000000001E-2</v>
      </c>
      <c r="K70" s="142">
        <v>6.7853999999999998E-2</v>
      </c>
    </row>
    <row r="71" spans="1:11" ht="13.5" customHeight="1" x14ac:dyDescent="0.2">
      <c r="A71" s="65" t="s">
        <v>888</v>
      </c>
      <c r="B71" s="132" t="s">
        <v>967</v>
      </c>
      <c r="C71" s="142">
        <v>4.5046569999999999</v>
      </c>
      <c r="D71" s="142">
        <v>3.1570000000000001E-3</v>
      </c>
      <c r="E71" s="142" t="s">
        <v>654</v>
      </c>
      <c r="F71" s="142" t="s">
        <v>654</v>
      </c>
      <c r="G71" s="142">
        <v>0.174321</v>
      </c>
      <c r="H71" s="142" t="s">
        <v>654</v>
      </c>
      <c r="I71" s="142">
        <v>0.45622800000000002</v>
      </c>
      <c r="J71" s="142">
        <v>0.362292</v>
      </c>
      <c r="K71" s="142">
        <v>3.5086590000000002</v>
      </c>
    </row>
    <row r="72" spans="1:11" ht="13.5" customHeight="1" x14ac:dyDescent="0.2">
      <c r="A72" s="65" t="s">
        <v>889</v>
      </c>
      <c r="B72" s="132" t="s">
        <v>968</v>
      </c>
      <c r="C72" s="142">
        <v>5.9930209999999997</v>
      </c>
      <c r="D72" s="142">
        <v>2.7816E-2</v>
      </c>
      <c r="E72" s="142">
        <v>1.0888E-2</v>
      </c>
      <c r="F72" s="142" t="s">
        <v>654</v>
      </c>
      <c r="G72" s="142">
        <v>0.16161400000000001</v>
      </c>
      <c r="H72" s="142">
        <v>0.53025</v>
      </c>
      <c r="I72" s="142">
        <v>1.0744999999999999E-2</v>
      </c>
      <c r="J72" s="142">
        <v>1.679149</v>
      </c>
      <c r="K72" s="142">
        <v>3.572559</v>
      </c>
    </row>
    <row r="73" spans="1:11" s="73" customFormat="1" ht="18.75" customHeight="1" x14ac:dyDescent="0.2">
      <c r="A73" s="71" t="s">
        <v>1024</v>
      </c>
      <c r="B73" s="131" t="s">
        <v>1025</v>
      </c>
      <c r="C73" s="143">
        <v>24.345911999999998</v>
      </c>
      <c r="D73" s="143">
        <v>0.1144</v>
      </c>
      <c r="E73" s="143">
        <v>1.428293</v>
      </c>
      <c r="F73" s="143">
        <v>0.27578000000000003</v>
      </c>
      <c r="G73" s="143">
        <v>1.16629</v>
      </c>
      <c r="H73" s="143">
        <v>1.2208019999999999</v>
      </c>
      <c r="I73" s="143">
        <v>0.92861199999999999</v>
      </c>
      <c r="J73" s="143">
        <v>9.4729989999999997</v>
      </c>
      <c r="K73" s="143">
        <v>9.7387379999999997</v>
      </c>
    </row>
    <row r="74" spans="1:11" ht="13.5" customHeight="1" x14ac:dyDescent="0.2">
      <c r="A74" s="65" t="s">
        <v>890</v>
      </c>
      <c r="B74" s="132" t="s">
        <v>969</v>
      </c>
      <c r="C74" s="142">
        <v>7.1155999999999997E-2</v>
      </c>
      <c r="D74" s="142">
        <v>1.0792E-2</v>
      </c>
      <c r="E74" s="142" t="s">
        <v>654</v>
      </c>
      <c r="F74" s="142" t="s">
        <v>654</v>
      </c>
      <c r="G74" s="142">
        <v>4.4866000000000003E-2</v>
      </c>
      <c r="H74" s="142" t="s">
        <v>654</v>
      </c>
      <c r="I74" s="142" t="s">
        <v>654</v>
      </c>
      <c r="J74" s="142" t="s">
        <v>654</v>
      </c>
      <c r="K74" s="142">
        <v>1.5499000000000001E-2</v>
      </c>
    </row>
    <row r="75" spans="1:11" ht="13.5" customHeight="1" x14ac:dyDescent="0.2">
      <c r="A75" s="65" t="s">
        <v>891</v>
      </c>
      <c r="B75" s="132" t="s">
        <v>970</v>
      </c>
      <c r="C75" s="142">
        <v>0.52353700000000003</v>
      </c>
      <c r="D75" s="142" t="s">
        <v>654</v>
      </c>
      <c r="E75" s="142" t="s">
        <v>654</v>
      </c>
      <c r="F75" s="142" t="s">
        <v>654</v>
      </c>
      <c r="G75" s="142">
        <v>3.4528000000000003E-2</v>
      </c>
      <c r="H75" s="142">
        <v>0.47752800000000001</v>
      </c>
      <c r="I75" s="142">
        <v>1.1481999999999999E-2</v>
      </c>
      <c r="J75" s="142" t="s">
        <v>654</v>
      </c>
      <c r="K75" s="142" t="s">
        <v>654</v>
      </c>
    </row>
    <row r="76" spans="1:11" ht="13.5" customHeight="1" x14ac:dyDescent="0.2">
      <c r="A76" s="65" t="s">
        <v>892</v>
      </c>
      <c r="B76" s="132" t="s">
        <v>971</v>
      </c>
      <c r="C76" s="142" t="s">
        <v>654</v>
      </c>
      <c r="D76" s="142" t="s">
        <v>654</v>
      </c>
      <c r="E76" s="142" t="s">
        <v>654</v>
      </c>
      <c r="F76" s="142" t="s">
        <v>654</v>
      </c>
      <c r="G76" s="142" t="s">
        <v>654</v>
      </c>
      <c r="H76" s="142" t="s">
        <v>654</v>
      </c>
      <c r="I76" s="142" t="s">
        <v>654</v>
      </c>
      <c r="J76" s="142" t="s">
        <v>654</v>
      </c>
      <c r="K76" s="142" t="s">
        <v>654</v>
      </c>
    </row>
    <row r="77" spans="1:11" ht="13.5" customHeight="1" x14ac:dyDescent="0.2">
      <c r="A77" s="65" t="s">
        <v>893</v>
      </c>
      <c r="B77" s="132" t="s">
        <v>972</v>
      </c>
      <c r="C77" s="142">
        <v>11.440026</v>
      </c>
      <c r="D77" s="142">
        <v>5.7027000000000001E-2</v>
      </c>
      <c r="E77" s="142">
        <v>0.68945800000000002</v>
      </c>
      <c r="F77" s="142">
        <v>0.23314499999999999</v>
      </c>
      <c r="G77" s="142">
        <v>5.0538E-2</v>
      </c>
      <c r="H77" s="142">
        <v>0.24431</v>
      </c>
      <c r="I77" s="142">
        <v>0.66461000000000003</v>
      </c>
      <c r="J77" s="142">
        <v>2.8271809999999999</v>
      </c>
      <c r="K77" s="142">
        <v>6.6737580000000003</v>
      </c>
    </row>
    <row r="78" spans="1:11" ht="13.5" customHeight="1" x14ac:dyDescent="0.2">
      <c r="A78" s="65" t="s">
        <v>894</v>
      </c>
      <c r="B78" s="132" t="s">
        <v>973</v>
      </c>
      <c r="C78" s="142" t="s">
        <v>654</v>
      </c>
      <c r="D78" s="142" t="s">
        <v>654</v>
      </c>
      <c r="E78" s="142" t="s">
        <v>654</v>
      </c>
      <c r="F78" s="142" t="s">
        <v>654</v>
      </c>
      <c r="G78" s="142" t="s">
        <v>654</v>
      </c>
      <c r="H78" s="142" t="s">
        <v>654</v>
      </c>
      <c r="I78" s="142" t="s">
        <v>654</v>
      </c>
      <c r="J78" s="142" t="s">
        <v>654</v>
      </c>
      <c r="K78" s="142" t="s">
        <v>654</v>
      </c>
    </row>
    <row r="79" spans="1:11" ht="13.5" customHeight="1" x14ac:dyDescent="0.2">
      <c r="A79" s="65" t="s">
        <v>895</v>
      </c>
      <c r="B79" s="132" t="s">
        <v>974</v>
      </c>
      <c r="C79" s="142" t="s">
        <v>654</v>
      </c>
      <c r="D79" s="142" t="s">
        <v>654</v>
      </c>
      <c r="E79" s="142" t="s">
        <v>654</v>
      </c>
      <c r="F79" s="142" t="s">
        <v>654</v>
      </c>
      <c r="G79" s="142" t="s">
        <v>654</v>
      </c>
      <c r="H79" s="142" t="s">
        <v>654</v>
      </c>
      <c r="I79" s="142" t="s">
        <v>654</v>
      </c>
      <c r="J79" s="142" t="s">
        <v>654</v>
      </c>
      <c r="K79" s="142" t="s">
        <v>654</v>
      </c>
    </row>
    <row r="80" spans="1:11" ht="13.5" customHeight="1" x14ac:dyDescent="0.2">
      <c r="A80" s="65" t="s">
        <v>896</v>
      </c>
      <c r="B80" s="132" t="s">
        <v>975</v>
      </c>
      <c r="C80" s="142">
        <v>0.40353800000000001</v>
      </c>
      <c r="D80" s="142" t="s">
        <v>654</v>
      </c>
      <c r="E80" s="142" t="s">
        <v>654</v>
      </c>
      <c r="F80" s="142" t="s">
        <v>654</v>
      </c>
      <c r="G80" s="142">
        <v>6.5452999999999997E-2</v>
      </c>
      <c r="H80" s="142" t="s">
        <v>654</v>
      </c>
      <c r="I80" s="142" t="s">
        <v>654</v>
      </c>
      <c r="J80" s="142">
        <v>0.33808500000000002</v>
      </c>
      <c r="K80" s="142" t="s">
        <v>654</v>
      </c>
    </row>
    <row r="81" spans="1:11" ht="13.5" customHeight="1" x14ac:dyDescent="0.2">
      <c r="A81" s="65" t="s">
        <v>897</v>
      </c>
      <c r="B81" s="132" t="s">
        <v>976</v>
      </c>
      <c r="C81" s="142">
        <v>11.907654000000001</v>
      </c>
      <c r="D81" s="142">
        <v>4.6580999999999997E-2</v>
      </c>
      <c r="E81" s="142">
        <v>0.73883500000000002</v>
      </c>
      <c r="F81" s="142">
        <v>4.2634999999999999E-2</v>
      </c>
      <c r="G81" s="142">
        <v>0.97090600000000005</v>
      </c>
      <c r="H81" s="142">
        <v>0.49896499999999999</v>
      </c>
      <c r="I81" s="142">
        <v>0.25252000000000002</v>
      </c>
      <c r="J81" s="142">
        <v>6.3077329999999998</v>
      </c>
      <c r="K81" s="142">
        <v>3.0494810000000001</v>
      </c>
    </row>
    <row r="82" spans="1:11" s="73" customFormat="1" ht="18.75" customHeight="1" x14ac:dyDescent="0.2">
      <c r="A82" s="71" t="s">
        <v>1026</v>
      </c>
      <c r="B82" s="131" t="s">
        <v>1027</v>
      </c>
      <c r="C82" s="143">
        <v>31.019957000000002</v>
      </c>
      <c r="D82" s="143">
        <v>7.1901000000000007E-2</v>
      </c>
      <c r="E82" s="143">
        <v>1.9348989999999999</v>
      </c>
      <c r="F82" s="143">
        <v>1.972451</v>
      </c>
      <c r="G82" s="143">
        <v>1.864698</v>
      </c>
      <c r="H82" s="143">
        <v>0.33888299999999999</v>
      </c>
      <c r="I82" s="143">
        <v>0.88876999999999995</v>
      </c>
      <c r="J82" s="143">
        <v>10.419750000000001</v>
      </c>
      <c r="K82" s="143">
        <v>13.528605000000001</v>
      </c>
    </row>
    <row r="83" spans="1:11" ht="13.5" customHeight="1" x14ac:dyDescent="0.2">
      <c r="A83" s="65" t="s">
        <v>898</v>
      </c>
      <c r="B83" s="132" t="s">
        <v>977</v>
      </c>
      <c r="C83" s="142">
        <v>27.329592000000002</v>
      </c>
      <c r="D83" s="142">
        <v>7.1901000000000007E-2</v>
      </c>
      <c r="E83" s="142">
        <v>1.9348989999999999</v>
      </c>
      <c r="F83" s="142">
        <v>1.972451</v>
      </c>
      <c r="G83" s="142">
        <v>1.850533</v>
      </c>
      <c r="H83" s="142">
        <v>0.33536300000000002</v>
      </c>
      <c r="I83" s="142">
        <v>0.88876999999999995</v>
      </c>
      <c r="J83" s="142">
        <v>10.419750000000001</v>
      </c>
      <c r="K83" s="142">
        <v>9.8559260000000002</v>
      </c>
    </row>
    <row r="84" spans="1:11" ht="13.5" customHeight="1" x14ac:dyDescent="0.2">
      <c r="A84" s="65" t="s">
        <v>899</v>
      </c>
      <c r="B84" s="132" t="s">
        <v>978</v>
      </c>
      <c r="C84" s="142">
        <v>3.6903649999999999</v>
      </c>
      <c r="D84" s="142" t="s">
        <v>654</v>
      </c>
      <c r="E84" s="142" t="s">
        <v>654</v>
      </c>
      <c r="F84" s="142" t="s">
        <v>654</v>
      </c>
      <c r="G84" s="142">
        <v>1.4165000000000001E-2</v>
      </c>
      <c r="H84" s="142">
        <v>3.5209999999999998E-3</v>
      </c>
      <c r="I84" s="142" t="s">
        <v>654</v>
      </c>
      <c r="J84" s="142" t="s">
        <v>654</v>
      </c>
      <c r="K84" s="142">
        <v>3.672679</v>
      </c>
    </row>
    <row r="85" spans="1:11" s="73" customFormat="1" ht="18.75" customHeight="1" x14ac:dyDescent="0.2">
      <c r="A85" s="71" t="s">
        <v>1028</v>
      </c>
      <c r="B85" s="131" t="s">
        <v>1029</v>
      </c>
      <c r="C85" s="143">
        <v>7.2423330000000004</v>
      </c>
      <c r="D85" s="143">
        <v>8.3999999999999995E-5</v>
      </c>
      <c r="E85" s="143">
        <v>1.601747</v>
      </c>
      <c r="F85" s="143">
        <v>0.592893</v>
      </c>
      <c r="G85" s="143">
        <v>1.086625</v>
      </c>
      <c r="H85" s="143">
        <v>0.39604200000000001</v>
      </c>
      <c r="I85" s="143">
        <v>1.007943</v>
      </c>
      <c r="J85" s="143">
        <v>0.84680999999999995</v>
      </c>
      <c r="K85" s="143">
        <v>1.7101900000000001</v>
      </c>
    </row>
    <row r="86" spans="1:11" ht="13.5" customHeight="1" x14ac:dyDescent="0.2">
      <c r="A86" s="65" t="s">
        <v>900</v>
      </c>
      <c r="B86" s="132" t="s">
        <v>979</v>
      </c>
      <c r="C86" s="142">
        <v>4.2563839999999997</v>
      </c>
      <c r="D86" s="142" t="s">
        <v>654</v>
      </c>
      <c r="E86" s="142">
        <v>1.230035</v>
      </c>
      <c r="F86" s="142" t="s">
        <v>654</v>
      </c>
      <c r="G86" s="142">
        <v>0.44837100000000002</v>
      </c>
      <c r="H86" s="142">
        <v>0.19012499999999999</v>
      </c>
      <c r="I86" s="142">
        <v>0.54342100000000004</v>
      </c>
      <c r="J86" s="142">
        <v>0.84680999999999995</v>
      </c>
      <c r="K86" s="142">
        <v>0.99762300000000004</v>
      </c>
    </row>
    <row r="87" spans="1:11" ht="13.5" customHeight="1" x14ac:dyDescent="0.2">
      <c r="A87" s="65" t="s">
        <v>901</v>
      </c>
      <c r="B87" s="132" t="s">
        <v>980</v>
      </c>
      <c r="C87" s="142">
        <v>2.9859490000000002</v>
      </c>
      <c r="D87" s="142">
        <v>8.3999999999999995E-5</v>
      </c>
      <c r="E87" s="142">
        <v>0.37171199999999999</v>
      </c>
      <c r="F87" s="142">
        <v>0.592893</v>
      </c>
      <c r="G87" s="142">
        <v>0.63825500000000002</v>
      </c>
      <c r="H87" s="142">
        <v>0.20591699999999999</v>
      </c>
      <c r="I87" s="142">
        <v>0.46452199999999999</v>
      </c>
      <c r="J87" s="142" t="s">
        <v>654</v>
      </c>
      <c r="K87" s="142">
        <v>0.71256799999999998</v>
      </c>
    </row>
    <row r="88" spans="1:11" s="73" customFormat="1" ht="18.75" customHeight="1" x14ac:dyDescent="0.2">
      <c r="A88" s="71" t="s">
        <v>1030</v>
      </c>
      <c r="B88" s="131" t="s">
        <v>1031</v>
      </c>
      <c r="C88" s="143">
        <v>217.153144</v>
      </c>
      <c r="D88" s="143">
        <v>13.907712999999999</v>
      </c>
      <c r="E88" s="143">
        <v>9.6280389999999993</v>
      </c>
      <c r="F88" s="143">
        <v>9.9269549999999995</v>
      </c>
      <c r="G88" s="143">
        <v>12.401052999999999</v>
      </c>
      <c r="H88" s="143">
        <v>6.686591</v>
      </c>
      <c r="I88" s="143">
        <v>11.412751</v>
      </c>
      <c r="J88" s="143">
        <v>31.413277000000001</v>
      </c>
      <c r="K88" s="143">
        <v>121.77676599999999</v>
      </c>
    </row>
    <row r="89" spans="1:11" ht="13.5" customHeight="1" x14ac:dyDescent="0.2">
      <c r="A89" s="65" t="s">
        <v>902</v>
      </c>
      <c r="B89" s="132" t="s">
        <v>981</v>
      </c>
      <c r="C89" s="142" t="s">
        <v>654</v>
      </c>
      <c r="D89" s="142" t="s">
        <v>654</v>
      </c>
      <c r="E89" s="142" t="s">
        <v>654</v>
      </c>
      <c r="F89" s="142" t="s">
        <v>654</v>
      </c>
      <c r="G89" s="142" t="s">
        <v>654</v>
      </c>
      <c r="H89" s="142" t="s">
        <v>654</v>
      </c>
      <c r="I89" s="142" t="s">
        <v>654</v>
      </c>
      <c r="J89" s="142" t="s">
        <v>654</v>
      </c>
      <c r="K89" s="142" t="s">
        <v>654</v>
      </c>
    </row>
    <row r="90" spans="1:11" ht="13.5" customHeight="1" x14ac:dyDescent="0.2">
      <c r="A90" s="65" t="s">
        <v>903</v>
      </c>
      <c r="B90" s="132" t="s">
        <v>982</v>
      </c>
      <c r="C90" s="142">
        <v>217.153144</v>
      </c>
      <c r="D90" s="142">
        <v>13.907712999999999</v>
      </c>
      <c r="E90" s="142">
        <v>9.6280389999999993</v>
      </c>
      <c r="F90" s="142">
        <v>9.9269549999999995</v>
      </c>
      <c r="G90" s="142">
        <v>12.401052999999999</v>
      </c>
      <c r="H90" s="142">
        <v>6.686591</v>
      </c>
      <c r="I90" s="142">
        <v>11.412751</v>
      </c>
      <c r="J90" s="142">
        <v>31.413277000000001</v>
      </c>
      <c r="K90" s="142">
        <v>121.77676599999999</v>
      </c>
    </row>
    <row r="91" spans="1:11" s="73" customFormat="1" ht="18.75" customHeight="1" x14ac:dyDescent="0.2">
      <c r="A91" s="71" t="s">
        <v>1032</v>
      </c>
      <c r="B91" s="131" t="s">
        <v>1033</v>
      </c>
      <c r="C91" s="143" t="s">
        <v>654</v>
      </c>
      <c r="D91" s="143" t="s">
        <v>654</v>
      </c>
      <c r="E91" s="143" t="s">
        <v>654</v>
      </c>
      <c r="F91" s="143" t="s">
        <v>654</v>
      </c>
      <c r="G91" s="143" t="s">
        <v>654</v>
      </c>
      <c r="H91" s="143" t="s">
        <v>654</v>
      </c>
      <c r="I91" s="143" t="s">
        <v>654</v>
      </c>
      <c r="J91" s="143" t="s">
        <v>654</v>
      </c>
      <c r="K91" s="143" t="s">
        <v>654</v>
      </c>
    </row>
    <row r="92" spans="1:11" ht="13.5" customHeight="1" x14ac:dyDescent="0.2">
      <c r="A92" s="65" t="s">
        <v>904</v>
      </c>
      <c r="B92" s="132" t="s">
        <v>983</v>
      </c>
      <c r="C92" s="142" t="s">
        <v>654</v>
      </c>
      <c r="D92" s="142" t="s">
        <v>654</v>
      </c>
      <c r="E92" s="142" t="s">
        <v>654</v>
      </c>
      <c r="F92" s="142" t="s">
        <v>654</v>
      </c>
      <c r="G92" s="142" t="s">
        <v>654</v>
      </c>
      <c r="H92" s="142" t="s">
        <v>654</v>
      </c>
      <c r="I92" s="142" t="s">
        <v>654</v>
      </c>
      <c r="J92" s="142" t="s">
        <v>654</v>
      </c>
      <c r="K92" s="142" t="s">
        <v>654</v>
      </c>
    </row>
    <row r="93" spans="1:11" ht="13.5" customHeight="1" x14ac:dyDescent="0.2">
      <c r="A93" s="65" t="s">
        <v>905</v>
      </c>
      <c r="B93" s="132" t="s">
        <v>984</v>
      </c>
      <c r="C93" s="142" t="s">
        <v>654</v>
      </c>
      <c r="D93" s="142" t="s">
        <v>654</v>
      </c>
      <c r="E93" s="142" t="s">
        <v>654</v>
      </c>
      <c r="F93" s="142" t="s">
        <v>654</v>
      </c>
      <c r="G93" s="142" t="s">
        <v>654</v>
      </c>
      <c r="H93" s="142" t="s">
        <v>654</v>
      </c>
      <c r="I93" s="142" t="s">
        <v>654</v>
      </c>
      <c r="J93" s="142" t="s">
        <v>654</v>
      </c>
      <c r="K93" s="142" t="s">
        <v>654</v>
      </c>
    </row>
    <row r="94" spans="1:11" s="73" customFormat="1" ht="18.75" customHeight="1" x14ac:dyDescent="0.2">
      <c r="A94" s="71" t="s">
        <v>1034</v>
      </c>
      <c r="B94" s="131" t="s">
        <v>1035</v>
      </c>
      <c r="C94" s="143">
        <v>36.881863000000003</v>
      </c>
      <c r="D94" s="143">
        <v>2.809949</v>
      </c>
      <c r="E94" s="143">
        <v>1.7364329999999999</v>
      </c>
      <c r="F94" s="143">
        <v>1.4290609999999999</v>
      </c>
      <c r="G94" s="143">
        <v>2.2372570000000001</v>
      </c>
      <c r="H94" s="143">
        <v>1.0726610000000001</v>
      </c>
      <c r="I94" s="143">
        <v>2.4644430000000002</v>
      </c>
      <c r="J94" s="143">
        <v>10.496986</v>
      </c>
      <c r="K94" s="143">
        <v>14.635073999999999</v>
      </c>
    </row>
    <row r="95" spans="1:11" ht="13.5" customHeight="1" x14ac:dyDescent="0.2">
      <c r="A95" s="65" t="s">
        <v>906</v>
      </c>
      <c r="B95" s="132" t="s">
        <v>985</v>
      </c>
      <c r="C95" s="142">
        <v>35.927571</v>
      </c>
      <c r="D95" s="142">
        <v>2.809949</v>
      </c>
      <c r="E95" s="142">
        <v>1.7364329999999999</v>
      </c>
      <c r="F95" s="142">
        <v>1.4290609999999999</v>
      </c>
      <c r="G95" s="142">
        <v>1.57453</v>
      </c>
      <c r="H95" s="142">
        <v>1.0210109999999999</v>
      </c>
      <c r="I95" s="142">
        <v>2.4644430000000002</v>
      </c>
      <c r="J95" s="142">
        <v>10.433626</v>
      </c>
      <c r="K95" s="142">
        <v>14.458519000000001</v>
      </c>
    </row>
    <row r="96" spans="1:11" ht="13.5" customHeight="1" x14ac:dyDescent="0.2">
      <c r="A96" s="65" t="s">
        <v>907</v>
      </c>
      <c r="B96" s="132" t="s">
        <v>986</v>
      </c>
      <c r="C96" s="142">
        <v>0.95429200000000003</v>
      </c>
      <c r="D96" s="142" t="s">
        <v>654</v>
      </c>
      <c r="E96" s="142" t="s">
        <v>654</v>
      </c>
      <c r="F96" s="142" t="s">
        <v>654</v>
      </c>
      <c r="G96" s="142">
        <v>0.66272699999999996</v>
      </c>
      <c r="H96" s="142">
        <v>5.1650000000000001E-2</v>
      </c>
      <c r="I96" s="142" t="s">
        <v>654</v>
      </c>
      <c r="J96" s="142">
        <v>6.336E-2</v>
      </c>
      <c r="K96" s="142">
        <v>0.17655499999999999</v>
      </c>
    </row>
    <row r="97" spans="1:11" s="73" customFormat="1" ht="18.75" customHeight="1" x14ac:dyDescent="0.2">
      <c r="A97" s="71" t="s">
        <v>1036</v>
      </c>
      <c r="B97" s="131" t="s">
        <v>1037</v>
      </c>
      <c r="C97" s="143">
        <v>1.8512000000000001E-2</v>
      </c>
      <c r="D97" s="143" t="s">
        <v>654</v>
      </c>
      <c r="E97" s="143" t="s">
        <v>654</v>
      </c>
      <c r="F97" s="143" t="s">
        <v>654</v>
      </c>
      <c r="G97" s="143">
        <v>1.8512000000000001E-2</v>
      </c>
      <c r="H97" s="143" t="s">
        <v>654</v>
      </c>
      <c r="I97" s="143" t="s">
        <v>654</v>
      </c>
      <c r="J97" s="143" t="s">
        <v>654</v>
      </c>
      <c r="K97" s="143" t="s">
        <v>654</v>
      </c>
    </row>
    <row r="98" spans="1:11" ht="13.5" customHeight="1" x14ac:dyDescent="0.2">
      <c r="A98" s="65" t="s">
        <v>908</v>
      </c>
      <c r="B98" s="132" t="s">
        <v>987</v>
      </c>
      <c r="C98" s="142">
        <v>1.8512000000000001E-2</v>
      </c>
      <c r="D98" s="142" t="s">
        <v>654</v>
      </c>
      <c r="E98" s="142" t="s">
        <v>654</v>
      </c>
      <c r="F98" s="142" t="s">
        <v>654</v>
      </c>
      <c r="G98" s="142">
        <v>1.8512000000000001E-2</v>
      </c>
      <c r="H98" s="142" t="s">
        <v>654</v>
      </c>
      <c r="I98" s="142" t="s">
        <v>654</v>
      </c>
      <c r="J98" s="142" t="s">
        <v>654</v>
      </c>
      <c r="K98" s="142" t="s">
        <v>654</v>
      </c>
    </row>
    <row r="99" spans="1:11" ht="13.5" customHeight="1" x14ac:dyDescent="0.2">
      <c r="A99" s="65" t="s">
        <v>909</v>
      </c>
      <c r="B99" s="132" t="s">
        <v>988</v>
      </c>
      <c r="C99" s="142" t="s">
        <v>654</v>
      </c>
      <c r="D99" s="142" t="s">
        <v>654</v>
      </c>
      <c r="E99" s="142" t="s">
        <v>654</v>
      </c>
      <c r="F99" s="142" t="s">
        <v>654</v>
      </c>
      <c r="G99" s="142" t="s">
        <v>654</v>
      </c>
      <c r="H99" s="142" t="s">
        <v>654</v>
      </c>
      <c r="I99" s="142" t="s">
        <v>654</v>
      </c>
      <c r="J99" s="142" t="s">
        <v>654</v>
      </c>
      <c r="K99" s="142" t="s">
        <v>654</v>
      </c>
    </row>
    <row r="100" spans="1:11" ht="13.5" customHeight="1" x14ac:dyDescent="0.2">
      <c r="A100" s="65" t="s">
        <v>910</v>
      </c>
      <c r="B100" s="132" t="s">
        <v>989</v>
      </c>
      <c r="C100" s="142" t="s">
        <v>654</v>
      </c>
      <c r="D100" s="142" t="s">
        <v>654</v>
      </c>
      <c r="E100" s="142" t="s">
        <v>654</v>
      </c>
      <c r="F100" s="142" t="s">
        <v>654</v>
      </c>
      <c r="G100" s="142" t="s">
        <v>654</v>
      </c>
      <c r="H100" s="142" t="s">
        <v>654</v>
      </c>
      <c r="I100" s="142" t="s">
        <v>654</v>
      </c>
      <c r="J100" s="142" t="s">
        <v>654</v>
      </c>
      <c r="K100" s="142" t="s">
        <v>654</v>
      </c>
    </row>
    <row r="101" spans="1:11" ht="13.5" customHeight="1" x14ac:dyDescent="0.2">
      <c r="A101" s="65" t="s">
        <v>911</v>
      </c>
      <c r="B101" s="132" t="s">
        <v>990</v>
      </c>
      <c r="C101" s="142" t="s">
        <v>654</v>
      </c>
      <c r="D101" s="142" t="s">
        <v>654</v>
      </c>
      <c r="E101" s="142" t="s">
        <v>654</v>
      </c>
      <c r="F101" s="142" t="s">
        <v>654</v>
      </c>
      <c r="G101" s="142" t="s">
        <v>654</v>
      </c>
      <c r="H101" s="142" t="s">
        <v>654</v>
      </c>
      <c r="I101" s="142" t="s">
        <v>654</v>
      </c>
      <c r="J101" s="142" t="s">
        <v>654</v>
      </c>
      <c r="K101" s="142" t="s">
        <v>654</v>
      </c>
    </row>
    <row r="102" spans="1:11" ht="13.5" customHeight="1" x14ac:dyDescent="0.2">
      <c r="A102" s="65" t="s">
        <v>912</v>
      </c>
      <c r="B102" s="132" t="s">
        <v>991</v>
      </c>
      <c r="C102" s="142" t="s">
        <v>654</v>
      </c>
      <c r="D102" s="142" t="s">
        <v>654</v>
      </c>
      <c r="E102" s="142" t="s">
        <v>654</v>
      </c>
      <c r="F102" s="142" t="s">
        <v>654</v>
      </c>
      <c r="G102" s="142" t="s">
        <v>654</v>
      </c>
      <c r="H102" s="142" t="s">
        <v>654</v>
      </c>
      <c r="I102" s="142" t="s">
        <v>654</v>
      </c>
      <c r="J102" s="142" t="s">
        <v>654</v>
      </c>
      <c r="K102" s="142" t="s">
        <v>654</v>
      </c>
    </row>
    <row r="103" spans="1:11" s="73" customFormat="1" ht="18.75" customHeight="1" x14ac:dyDescent="0.2">
      <c r="A103" s="71" t="s">
        <v>1038</v>
      </c>
      <c r="B103" s="131" t="s">
        <v>992</v>
      </c>
      <c r="C103" s="143" t="s">
        <v>654</v>
      </c>
      <c r="D103" s="143" t="s">
        <v>654</v>
      </c>
      <c r="E103" s="143" t="s">
        <v>654</v>
      </c>
      <c r="F103" s="143" t="s">
        <v>654</v>
      </c>
      <c r="G103" s="143" t="s">
        <v>654</v>
      </c>
      <c r="H103" s="143" t="s">
        <v>654</v>
      </c>
      <c r="I103" s="143" t="s">
        <v>654</v>
      </c>
      <c r="J103" s="143" t="s">
        <v>654</v>
      </c>
      <c r="K103" s="143" t="s">
        <v>654</v>
      </c>
    </row>
    <row r="104" spans="1:11" ht="13.5" customHeight="1" x14ac:dyDescent="0.2">
      <c r="A104" s="65" t="s">
        <v>913</v>
      </c>
      <c r="B104" s="132" t="s">
        <v>992</v>
      </c>
      <c r="C104" s="142" t="s">
        <v>654</v>
      </c>
      <c r="D104" s="142" t="s">
        <v>654</v>
      </c>
      <c r="E104" s="142" t="s">
        <v>654</v>
      </c>
      <c r="F104" s="142" t="s">
        <v>654</v>
      </c>
      <c r="G104" s="142" t="s">
        <v>654</v>
      </c>
      <c r="H104" s="142" t="s">
        <v>654</v>
      </c>
      <c r="I104" s="142" t="s">
        <v>654</v>
      </c>
      <c r="J104" s="142" t="s">
        <v>654</v>
      </c>
      <c r="K104" s="142" t="s">
        <v>654</v>
      </c>
    </row>
    <row r="105" spans="1:11" s="73" customFormat="1" ht="18.75" customHeight="1" x14ac:dyDescent="0.2">
      <c r="A105" s="71" t="s">
        <v>1039</v>
      </c>
      <c r="B105" s="131" t="s">
        <v>1040</v>
      </c>
      <c r="C105" s="143">
        <v>294.25376499999999</v>
      </c>
      <c r="D105" s="143">
        <v>39.191813000000003</v>
      </c>
      <c r="E105" s="143">
        <v>14.240883999999999</v>
      </c>
      <c r="F105" s="143">
        <v>10.264194</v>
      </c>
      <c r="G105" s="143">
        <v>3.0733730000000001</v>
      </c>
      <c r="H105" s="143">
        <v>0.56342599999999998</v>
      </c>
      <c r="I105" s="143">
        <v>33.210656999999998</v>
      </c>
      <c r="J105" s="143">
        <v>68.412447</v>
      </c>
      <c r="K105" s="143">
        <v>125.29697</v>
      </c>
    </row>
    <row r="106" spans="1:11" ht="13.5" customHeight="1" x14ac:dyDescent="0.2">
      <c r="A106" s="65" t="s">
        <v>914</v>
      </c>
      <c r="B106" s="132" t="s">
        <v>993</v>
      </c>
      <c r="C106" s="142">
        <v>166.81236999999999</v>
      </c>
      <c r="D106" s="142">
        <v>39.164996000000002</v>
      </c>
      <c r="E106" s="142">
        <v>13.784940000000001</v>
      </c>
      <c r="F106" s="142">
        <v>10.120901999999999</v>
      </c>
      <c r="G106" s="142">
        <v>1.499784</v>
      </c>
      <c r="H106" s="142">
        <v>0.55917600000000001</v>
      </c>
      <c r="I106" s="142">
        <v>33.210656999999998</v>
      </c>
      <c r="J106" s="142">
        <v>68.337676999999999</v>
      </c>
      <c r="K106" s="142">
        <v>0.134238</v>
      </c>
    </row>
    <row r="107" spans="1:11" ht="13.5" customHeight="1" x14ac:dyDescent="0.2">
      <c r="A107" s="65" t="s">
        <v>915</v>
      </c>
      <c r="B107" s="132" t="s">
        <v>994</v>
      </c>
      <c r="C107" s="142">
        <v>127.441395</v>
      </c>
      <c r="D107" s="142">
        <v>2.6818000000000002E-2</v>
      </c>
      <c r="E107" s="142">
        <v>0.45594499999999999</v>
      </c>
      <c r="F107" s="142">
        <v>0.143292</v>
      </c>
      <c r="G107" s="142">
        <v>1.5735889999999999</v>
      </c>
      <c r="H107" s="142">
        <v>4.2500000000000003E-3</v>
      </c>
      <c r="I107" s="142" t="s">
        <v>654</v>
      </c>
      <c r="J107" s="142">
        <v>7.4770000000000003E-2</v>
      </c>
      <c r="K107" s="142">
        <v>125.16273200000001</v>
      </c>
    </row>
    <row r="108" spans="1:11" s="73" customFormat="1" ht="18.75" customHeight="1" x14ac:dyDescent="0.2">
      <c r="A108" s="71" t="s">
        <v>1041</v>
      </c>
      <c r="B108" s="131" t="s">
        <v>1044</v>
      </c>
      <c r="C108" s="143">
        <v>2.2550000000000001E-2</v>
      </c>
      <c r="D108" s="143" t="s">
        <v>654</v>
      </c>
      <c r="E108" s="143">
        <v>2.2550000000000001E-2</v>
      </c>
      <c r="F108" s="143" t="s">
        <v>654</v>
      </c>
      <c r="G108" s="143" t="s">
        <v>654</v>
      </c>
      <c r="H108" s="143" t="s">
        <v>654</v>
      </c>
      <c r="I108" s="143" t="s">
        <v>654</v>
      </c>
      <c r="J108" s="143" t="s">
        <v>654</v>
      </c>
      <c r="K108" s="143" t="s">
        <v>654</v>
      </c>
    </row>
    <row r="109" spans="1:11" ht="13.5" customHeight="1" x14ac:dyDescent="0.2">
      <c r="A109" s="65" t="s">
        <v>916</v>
      </c>
      <c r="B109" s="132" t="s">
        <v>995</v>
      </c>
      <c r="C109" s="142">
        <v>2.2550000000000001E-2</v>
      </c>
      <c r="D109" s="142" t="s">
        <v>654</v>
      </c>
      <c r="E109" s="142">
        <v>2.2550000000000001E-2</v>
      </c>
      <c r="F109" s="142" t="s">
        <v>654</v>
      </c>
      <c r="G109" s="142" t="s">
        <v>654</v>
      </c>
      <c r="H109" s="142" t="s">
        <v>654</v>
      </c>
      <c r="I109" s="142" t="s">
        <v>654</v>
      </c>
      <c r="J109" s="142" t="s">
        <v>654</v>
      </c>
      <c r="K109" s="142" t="s">
        <v>654</v>
      </c>
    </row>
    <row r="110" spans="1:11" s="76" customFormat="1" ht="32.25" customHeight="1" x14ac:dyDescent="0.2">
      <c r="A110" s="75" t="s">
        <v>1056</v>
      </c>
    </row>
    <row r="111" spans="1:11" s="77" customFormat="1" ht="14.1" customHeight="1" x14ac:dyDescent="0.2">
      <c r="A111" s="224" t="s">
        <v>1329</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574</v>
      </c>
    </row>
    <row r="4" spans="1:10" ht="35.25" customHeight="1" x14ac:dyDescent="0.2"/>
    <row r="5" spans="1:10" ht="18.600000000000001" customHeight="1" x14ac:dyDescent="0.2">
      <c r="A5" s="229" t="s">
        <v>824</v>
      </c>
      <c r="B5" s="55">
        <v>2014</v>
      </c>
      <c r="C5" s="55">
        <v>2015</v>
      </c>
      <c r="D5" s="55">
        <v>2015</v>
      </c>
      <c r="E5" s="235" t="s">
        <v>759</v>
      </c>
      <c r="F5" s="236"/>
      <c r="G5" s="232" t="s">
        <v>1307</v>
      </c>
      <c r="H5" s="239"/>
      <c r="I5" s="239"/>
      <c r="J5" s="239"/>
    </row>
    <row r="6" spans="1:10" ht="30" customHeight="1" x14ac:dyDescent="0.2">
      <c r="A6" s="229"/>
      <c r="B6" s="56" t="s">
        <v>1304</v>
      </c>
      <c r="C6" s="56" t="s">
        <v>1305</v>
      </c>
      <c r="D6" s="56" t="s">
        <v>1304</v>
      </c>
      <c r="E6" s="237"/>
      <c r="F6" s="238"/>
      <c r="G6" s="53">
        <v>2014</v>
      </c>
      <c r="H6" s="53">
        <v>2015</v>
      </c>
      <c r="I6" s="232" t="s">
        <v>758</v>
      </c>
      <c r="J6" s="239"/>
    </row>
    <row r="7" spans="1:10" ht="18.600000000000001" customHeight="1" x14ac:dyDescent="0.2">
      <c r="A7" s="229"/>
      <c r="B7" s="254" t="s">
        <v>760</v>
      </c>
      <c r="C7" s="255"/>
      <c r="D7" s="255"/>
      <c r="E7" s="229"/>
      <c r="F7" s="52" t="s">
        <v>679</v>
      </c>
      <c r="G7" s="232" t="s">
        <v>760</v>
      </c>
      <c r="H7" s="239"/>
      <c r="I7" s="256"/>
      <c r="J7" s="54" t="s">
        <v>679</v>
      </c>
    </row>
    <row r="8" spans="1:10" ht="18.75" customHeight="1" x14ac:dyDescent="0.2">
      <c r="A8" s="64"/>
      <c r="B8" s="48" t="s">
        <v>795</v>
      </c>
      <c r="C8" s="79"/>
      <c r="D8" s="79"/>
      <c r="E8" s="79"/>
      <c r="F8" s="79"/>
      <c r="G8" s="79"/>
      <c r="H8" s="79"/>
      <c r="I8" s="79"/>
      <c r="J8" s="79"/>
    </row>
    <row r="9" spans="1:10" s="81" customFormat="1" ht="13.5" customHeight="1" x14ac:dyDescent="0.2">
      <c r="A9" s="115" t="s">
        <v>1075</v>
      </c>
      <c r="B9" s="146">
        <v>15257.422</v>
      </c>
      <c r="C9" s="146">
        <v>15432.534</v>
      </c>
      <c r="D9" s="146">
        <v>13705.525</v>
      </c>
      <c r="E9" s="146">
        <v>-1727.009</v>
      </c>
      <c r="F9" s="88">
        <v>-11.1907</v>
      </c>
      <c r="G9" s="146">
        <v>122943.594</v>
      </c>
      <c r="H9" s="146">
        <v>123089.13800000001</v>
      </c>
      <c r="I9" s="146">
        <v>145.54400000000001</v>
      </c>
      <c r="J9" s="88">
        <v>0.11840000000000001</v>
      </c>
    </row>
    <row r="10" spans="1:10" ht="13.5" customHeight="1" x14ac:dyDescent="0.2">
      <c r="A10" s="132" t="s">
        <v>1078</v>
      </c>
      <c r="B10" s="146">
        <v>4291.2640000000001</v>
      </c>
      <c r="C10" s="146">
        <v>4329.6360000000004</v>
      </c>
      <c r="D10" s="146">
        <v>4095.643</v>
      </c>
      <c r="E10" s="146">
        <v>-233.99299999999999</v>
      </c>
      <c r="F10" s="88">
        <v>-5.4043999999999999</v>
      </c>
      <c r="G10" s="146">
        <v>32667.325000000001</v>
      </c>
      <c r="H10" s="146">
        <v>33795.273000000001</v>
      </c>
      <c r="I10" s="146">
        <v>1127.9480000000001</v>
      </c>
      <c r="J10" s="88">
        <v>3.4527999999999999</v>
      </c>
    </row>
    <row r="11" spans="1:10" ht="13.5" customHeight="1" x14ac:dyDescent="0.2">
      <c r="A11" s="132" t="s">
        <v>800</v>
      </c>
      <c r="B11" s="146">
        <v>10966.157999999999</v>
      </c>
      <c r="C11" s="146">
        <v>11102.897999999999</v>
      </c>
      <c r="D11" s="146">
        <v>9609.8819999999996</v>
      </c>
      <c r="E11" s="146">
        <v>-1493.0160000000001</v>
      </c>
      <c r="F11" s="88">
        <v>-13.447100000000001</v>
      </c>
      <c r="G11" s="146">
        <v>90276.269</v>
      </c>
      <c r="H11" s="146">
        <v>89293.865000000005</v>
      </c>
      <c r="I11" s="146">
        <v>-982.404</v>
      </c>
      <c r="J11" s="88">
        <v>-1.0882000000000001</v>
      </c>
    </row>
    <row r="12" spans="1:10" ht="13.5" customHeight="1" x14ac:dyDescent="0.2">
      <c r="A12" s="129" t="s">
        <v>801</v>
      </c>
      <c r="B12" s="146">
        <v>1269.3489999999999</v>
      </c>
      <c r="C12" s="146">
        <v>1324.7170000000001</v>
      </c>
      <c r="D12" s="146">
        <v>1100.731</v>
      </c>
      <c r="E12" s="146">
        <v>-223.98599999999999</v>
      </c>
      <c r="F12" s="88">
        <v>-16.908200000000001</v>
      </c>
      <c r="G12" s="146">
        <v>10476.089</v>
      </c>
      <c r="H12" s="146">
        <v>11031.460999999999</v>
      </c>
      <c r="I12" s="146">
        <v>555.37199999999996</v>
      </c>
      <c r="J12" s="88">
        <v>5.3013000000000003</v>
      </c>
    </row>
    <row r="13" spans="1:10" ht="13.5" customHeight="1" x14ac:dyDescent="0.2">
      <c r="A13" s="129" t="s">
        <v>1071</v>
      </c>
      <c r="B13" s="146">
        <v>1880.5134</v>
      </c>
      <c r="C13" s="146">
        <v>1964.0914</v>
      </c>
      <c r="D13" s="146">
        <v>1784.4982</v>
      </c>
      <c r="E13" s="146">
        <v>-179.5932</v>
      </c>
      <c r="F13" s="88">
        <v>-9.1438000000000006</v>
      </c>
      <c r="G13" s="146">
        <v>14946.7243</v>
      </c>
      <c r="H13" s="146">
        <v>15230.9283</v>
      </c>
      <c r="I13" s="146">
        <v>284.20400000000001</v>
      </c>
      <c r="J13" s="88">
        <v>1.9014</v>
      </c>
    </row>
    <row r="14" spans="1:10" ht="13.5" customHeight="1" x14ac:dyDescent="0.2">
      <c r="A14" s="132" t="s">
        <v>802</v>
      </c>
      <c r="B14" s="146">
        <v>822.40790000000004</v>
      </c>
      <c r="C14" s="146">
        <v>811.76289999999995</v>
      </c>
      <c r="D14" s="146">
        <v>733.95029999999997</v>
      </c>
      <c r="E14" s="146">
        <v>-77.812600000000003</v>
      </c>
      <c r="F14" s="88">
        <v>-9.5855999999999995</v>
      </c>
      <c r="G14" s="146">
        <v>6480.3860000000004</v>
      </c>
      <c r="H14" s="146">
        <v>6354.6709000000001</v>
      </c>
      <c r="I14" s="146">
        <v>-125.71510000000001</v>
      </c>
      <c r="J14" s="88">
        <v>-1.9399</v>
      </c>
    </row>
    <row r="15" spans="1:10" ht="13.5" customHeight="1" x14ac:dyDescent="0.2">
      <c r="A15" s="132" t="s">
        <v>1080</v>
      </c>
      <c r="B15" s="146">
        <v>41.923999999999999</v>
      </c>
      <c r="C15" s="146">
        <v>38.651000000000003</v>
      </c>
      <c r="D15" s="146">
        <v>37.341999999999999</v>
      </c>
      <c r="E15" s="146">
        <v>-1.3089999999999999</v>
      </c>
      <c r="F15" s="88">
        <v>-3.3866999999999998</v>
      </c>
      <c r="G15" s="146">
        <v>242.75299999999999</v>
      </c>
      <c r="H15" s="146">
        <v>314.18700000000001</v>
      </c>
      <c r="I15" s="146">
        <v>71.433999999999997</v>
      </c>
      <c r="J15" s="88">
        <v>29.426600000000001</v>
      </c>
    </row>
    <row r="16" spans="1:10" ht="13.5" customHeight="1" x14ac:dyDescent="0.2">
      <c r="A16" s="132" t="s">
        <v>804</v>
      </c>
      <c r="B16" s="146">
        <v>955.36389999999994</v>
      </c>
      <c r="C16" s="146">
        <v>1037.8839</v>
      </c>
      <c r="D16" s="146">
        <v>939.63720000000001</v>
      </c>
      <c r="E16" s="146">
        <v>-98.246700000000004</v>
      </c>
      <c r="F16" s="88">
        <v>-9.4661000000000008</v>
      </c>
      <c r="G16" s="146">
        <v>7646.5527000000002</v>
      </c>
      <c r="H16" s="146">
        <v>7920.3227999999999</v>
      </c>
      <c r="I16" s="146">
        <v>273.77010000000001</v>
      </c>
      <c r="J16" s="88">
        <v>3.5802999999999998</v>
      </c>
    </row>
    <row r="17" spans="1:10" ht="13.5" customHeight="1" x14ac:dyDescent="0.2">
      <c r="A17" s="132" t="s">
        <v>314</v>
      </c>
      <c r="B17" s="146">
        <v>3.9556</v>
      </c>
      <c r="C17" s="146">
        <v>5.9126000000000003</v>
      </c>
      <c r="D17" s="146">
        <v>3.6267</v>
      </c>
      <c r="E17" s="146">
        <v>-2.2858999999999998</v>
      </c>
      <c r="F17" s="88">
        <v>-38.661499999999997</v>
      </c>
      <c r="G17" s="146">
        <v>56.939599999999999</v>
      </c>
      <c r="H17" s="146">
        <v>38.9206</v>
      </c>
      <c r="I17" s="146">
        <v>-18.018999999999998</v>
      </c>
      <c r="J17" s="88">
        <v>-31.645800000000001</v>
      </c>
    </row>
    <row r="18" spans="1:10" ht="13.5" customHeight="1" x14ac:dyDescent="0.2">
      <c r="A18" s="132" t="s">
        <v>1074</v>
      </c>
      <c r="B18" s="146">
        <v>56.862000000000002</v>
      </c>
      <c r="C18" s="146">
        <v>69.881</v>
      </c>
      <c r="D18" s="146">
        <v>69.941999999999993</v>
      </c>
      <c r="E18" s="146">
        <v>6.0999999999999999E-2</v>
      </c>
      <c r="F18" s="88">
        <v>8.7300000000000003E-2</v>
      </c>
      <c r="G18" s="146">
        <v>520.09299999999996</v>
      </c>
      <c r="H18" s="146">
        <v>602.827</v>
      </c>
      <c r="I18" s="146">
        <v>82.733999999999995</v>
      </c>
      <c r="J18" s="88">
        <v>15.907500000000001</v>
      </c>
    </row>
    <row r="19" spans="1:10" ht="13.5" customHeight="1" x14ac:dyDescent="0.2">
      <c r="A19" s="129" t="s">
        <v>1081</v>
      </c>
      <c r="B19" s="146">
        <v>6.827</v>
      </c>
      <c r="C19" s="146">
        <v>6.8090000000000002</v>
      </c>
      <c r="D19" s="146">
        <v>6.6369999999999996</v>
      </c>
      <c r="E19" s="146">
        <v>-0.17199999999999999</v>
      </c>
      <c r="F19" s="88">
        <v>-2.5261</v>
      </c>
      <c r="G19" s="146">
        <v>40.128</v>
      </c>
      <c r="H19" s="146">
        <v>51.192</v>
      </c>
      <c r="I19" s="146">
        <v>11.064</v>
      </c>
      <c r="J19" s="88">
        <v>27.5718</v>
      </c>
    </row>
    <row r="20" spans="1:10" ht="13.5" customHeight="1" x14ac:dyDescent="0.2">
      <c r="A20" s="129" t="s">
        <v>1072</v>
      </c>
      <c r="B20" s="146">
        <v>334.94400000000002</v>
      </c>
      <c r="C20" s="146">
        <v>405.54599999999999</v>
      </c>
      <c r="D20" s="146">
        <v>335.48899999999998</v>
      </c>
      <c r="E20" s="146">
        <v>-70.057000000000002</v>
      </c>
      <c r="F20" s="88">
        <v>-17.274699999999999</v>
      </c>
      <c r="G20" s="146">
        <v>3101.5349999999999</v>
      </c>
      <c r="H20" s="146">
        <v>3079.1370000000002</v>
      </c>
      <c r="I20" s="146">
        <v>-22.398</v>
      </c>
      <c r="J20" s="88">
        <v>-0.72219999999999995</v>
      </c>
    </row>
    <row r="21" spans="1:10" s="81" customFormat="1" ht="13.5" customHeight="1" x14ac:dyDescent="0.2">
      <c r="A21" s="116" t="s">
        <v>754</v>
      </c>
      <c r="B21" s="143">
        <v>18749.055400000001</v>
      </c>
      <c r="C21" s="143">
        <v>19133.697400000001</v>
      </c>
      <c r="D21" s="143">
        <v>16932.8802</v>
      </c>
      <c r="E21" s="143">
        <v>-2200.8172</v>
      </c>
      <c r="F21" s="95">
        <v>-11.5023</v>
      </c>
      <c r="G21" s="143">
        <v>151508.07029999999</v>
      </c>
      <c r="H21" s="143">
        <v>152481.85630000001</v>
      </c>
      <c r="I21" s="143">
        <v>973.78599999999994</v>
      </c>
      <c r="J21" s="95">
        <v>0.64270000000000005</v>
      </c>
    </row>
    <row r="22" spans="1:10" ht="18.75" customHeight="1" x14ac:dyDescent="0.2">
      <c r="A22" s="64"/>
      <c r="B22" s="48" t="s">
        <v>792</v>
      </c>
      <c r="C22" s="79"/>
      <c r="D22" s="79"/>
      <c r="E22" s="79"/>
      <c r="F22" s="79"/>
      <c r="G22" s="79"/>
      <c r="H22" s="79"/>
      <c r="I22" s="79"/>
      <c r="J22" s="79"/>
    </row>
    <row r="23" spans="1:10" s="81" customFormat="1" ht="13.5" customHeight="1" x14ac:dyDescent="0.2">
      <c r="A23" s="115" t="s">
        <v>1075</v>
      </c>
      <c r="B23" s="146">
        <v>4325.549</v>
      </c>
      <c r="C23" s="146">
        <v>4423.4089999999997</v>
      </c>
      <c r="D23" s="146">
        <v>3898.5619999999999</v>
      </c>
      <c r="E23" s="146">
        <v>-524.84699999999998</v>
      </c>
      <c r="F23" s="88">
        <v>-11.8652</v>
      </c>
      <c r="G23" s="146">
        <v>33107.661999999997</v>
      </c>
      <c r="H23" s="146">
        <v>34028.455000000002</v>
      </c>
      <c r="I23" s="146">
        <v>920.79300000000001</v>
      </c>
      <c r="J23" s="88">
        <v>2.7812000000000001</v>
      </c>
    </row>
    <row r="24" spans="1:10" ht="13.5" customHeight="1" x14ac:dyDescent="0.2">
      <c r="A24" s="132" t="s">
        <v>1078</v>
      </c>
      <c r="B24" s="146">
        <v>1571.4390000000001</v>
      </c>
      <c r="C24" s="146">
        <v>1675.203</v>
      </c>
      <c r="D24" s="146">
        <v>1464.4079999999999</v>
      </c>
      <c r="E24" s="146">
        <v>-210.79499999999999</v>
      </c>
      <c r="F24" s="88">
        <v>-12.583299999999999</v>
      </c>
      <c r="G24" s="146">
        <v>11915.746999999999</v>
      </c>
      <c r="H24" s="146">
        <v>12900.816000000001</v>
      </c>
      <c r="I24" s="146">
        <v>985.06899999999996</v>
      </c>
      <c r="J24" s="88">
        <v>8.2669999999999995</v>
      </c>
    </row>
    <row r="25" spans="1:10" ht="13.5" customHeight="1" x14ac:dyDescent="0.2">
      <c r="A25" s="132" t="s">
        <v>800</v>
      </c>
      <c r="B25" s="146">
        <v>2754.11</v>
      </c>
      <c r="C25" s="146">
        <v>2748.2060000000001</v>
      </c>
      <c r="D25" s="146">
        <v>2434.154</v>
      </c>
      <c r="E25" s="146">
        <v>-314.05200000000002</v>
      </c>
      <c r="F25" s="88">
        <v>-11.4275</v>
      </c>
      <c r="G25" s="146">
        <v>21191.915000000001</v>
      </c>
      <c r="H25" s="146">
        <v>21127.638999999999</v>
      </c>
      <c r="I25" s="146">
        <v>-64.275999999999996</v>
      </c>
      <c r="J25" s="88">
        <v>-0.30330000000000001</v>
      </c>
    </row>
    <row r="26" spans="1:10" ht="13.5" customHeight="1" x14ac:dyDescent="0.2">
      <c r="A26" s="129" t="s">
        <v>801</v>
      </c>
      <c r="B26" s="146">
        <v>105.46299999999999</v>
      </c>
      <c r="C26" s="146">
        <v>147.25800000000001</v>
      </c>
      <c r="D26" s="146">
        <v>122.824</v>
      </c>
      <c r="E26" s="146">
        <v>-24.434000000000001</v>
      </c>
      <c r="F26" s="88">
        <v>-16.592600000000001</v>
      </c>
      <c r="G26" s="146">
        <v>1088.433</v>
      </c>
      <c r="H26" s="146">
        <v>1033.825</v>
      </c>
      <c r="I26" s="146">
        <v>-54.607999999999997</v>
      </c>
      <c r="J26" s="88">
        <v>-5.0171000000000001</v>
      </c>
    </row>
    <row r="27" spans="1:10" ht="13.5" customHeight="1" x14ac:dyDescent="0.2">
      <c r="A27" s="129" t="s">
        <v>1071</v>
      </c>
      <c r="B27" s="146">
        <v>186.02879999999999</v>
      </c>
      <c r="C27" s="146">
        <v>193.20240000000001</v>
      </c>
      <c r="D27" s="146">
        <v>196.81219999999999</v>
      </c>
      <c r="E27" s="146">
        <v>3.6097999999999999</v>
      </c>
      <c r="F27" s="88">
        <v>1.8684000000000001</v>
      </c>
      <c r="G27" s="146">
        <v>1454.614</v>
      </c>
      <c r="H27" s="146">
        <v>1519.0414000000001</v>
      </c>
      <c r="I27" s="146">
        <v>64.427400000000006</v>
      </c>
      <c r="J27" s="88">
        <v>4.4291999999999998</v>
      </c>
    </row>
    <row r="28" spans="1:10" ht="13.5" customHeight="1" x14ac:dyDescent="0.2">
      <c r="A28" s="132" t="s">
        <v>802</v>
      </c>
      <c r="B28" s="146">
        <v>88.7928</v>
      </c>
      <c r="C28" s="146">
        <v>85.299099999999996</v>
      </c>
      <c r="D28" s="146">
        <v>82.321299999999994</v>
      </c>
      <c r="E28" s="146">
        <v>-2.9777999999999998</v>
      </c>
      <c r="F28" s="88">
        <v>-3.4910000000000001</v>
      </c>
      <c r="G28" s="146">
        <v>692.89959999999996</v>
      </c>
      <c r="H28" s="146">
        <v>703.1431</v>
      </c>
      <c r="I28" s="146">
        <v>10.243499999999999</v>
      </c>
      <c r="J28" s="88">
        <v>1.4783999999999999</v>
      </c>
    </row>
    <row r="29" spans="1:10" ht="13.5" customHeight="1" x14ac:dyDescent="0.2">
      <c r="A29" s="132" t="s">
        <v>1080</v>
      </c>
      <c r="B29" s="146">
        <v>0.55000000000000004</v>
      </c>
      <c r="C29" s="146">
        <v>0.35499999999999998</v>
      </c>
      <c r="D29" s="146">
        <v>0.442</v>
      </c>
      <c r="E29" s="146">
        <v>8.6999999999999994E-2</v>
      </c>
      <c r="F29" s="88">
        <v>24.507000000000001</v>
      </c>
      <c r="G29" s="146">
        <v>4.6900000000000004</v>
      </c>
      <c r="H29" s="146">
        <v>3.6320000000000001</v>
      </c>
      <c r="I29" s="146">
        <v>-1.0580000000000001</v>
      </c>
      <c r="J29" s="88">
        <v>-22.558599999999998</v>
      </c>
    </row>
    <row r="30" spans="1:10" ht="13.5" customHeight="1" x14ac:dyDescent="0.2">
      <c r="A30" s="132" t="s">
        <v>804</v>
      </c>
      <c r="B30" s="146">
        <v>96.610799999999998</v>
      </c>
      <c r="C30" s="146">
        <v>107.3956</v>
      </c>
      <c r="D30" s="146">
        <v>113.97839999999999</v>
      </c>
      <c r="E30" s="146">
        <v>6.5827999999999998</v>
      </c>
      <c r="F30" s="88">
        <v>6.1295000000000002</v>
      </c>
      <c r="G30" s="146">
        <v>755.04190000000006</v>
      </c>
      <c r="H30" s="146">
        <v>810.18340000000001</v>
      </c>
      <c r="I30" s="146">
        <v>55.141500000000001</v>
      </c>
      <c r="J30" s="88">
        <v>7.3030999999999997</v>
      </c>
    </row>
    <row r="31" spans="1:10" ht="13.5" customHeight="1" x14ac:dyDescent="0.2">
      <c r="A31" s="132" t="s">
        <v>1073</v>
      </c>
      <c r="B31" s="146">
        <v>7.5200000000000003E-2</v>
      </c>
      <c r="C31" s="146">
        <v>0.1527</v>
      </c>
      <c r="D31" s="146">
        <v>7.0499999999999993E-2</v>
      </c>
      <c r="E31" s="146">
        <v>-8.2199999999999995E-2</v>
      </c>
      <c r="F31" s="88">
        <v>-53.831000000000003</v>
      </c>
      <c r="G31" s="146">
        <v>1.9824999999999999</v>
      </c>
      <c r="H31" s="146">
        <v>2.0798999999999999</v>
      </c>
      <c r="I31" s="146">
        <v>9.74E-2</v>
      </c>
      <c r="J31" s="88">
        <v>4.9130000000000003</v>
      </c>
    </row>
    <row r="32" spans="1:10" ht="13.5" customHeight="1" x14ac:dyDescent="0.2">
      <c r="A32" s="132" t="s">
        <v>1074</v>
      </c>
      <c r="B32" s="146" t="s">
        <v>654</v>
      </c>
      <c r="C32" s="146" t="s">
        <v>654</v>
      </c>
      <c r="D32" s="146" t="s">
        <v>654</v>
      </c>
      <c r="E32" s="146" t="s">
        <v>654</v>
      </c>
      <c r="F32" s="88" t="s">
        <v>654</v>
      </c>
      <c r="G32" s="146" t="s">
        <v>654</v>
      </c>
      <c r="H32" s="146">
        <v>3.0000000000000001E-3</v>
      </c>
      <c r="I32" s="146">
        <v>3.0000000000000001E-3</v>
      </c>
      <c r="J32" s="88" t="s">
        <v>654</v>
      </c>
    </row>
    <row r="33" spans="1:10" ht="13.5" customHeight="1" x14ac:dyDescent="0.2">
      <c r="A33" s="129" t="s">
        <v>1081</v>
      </c>
      <c r="B33" s="146" t="s">
        <v>654</v>
      </c>
      <c r="C33" s="146" t="s">
        <v>654</v>
      </c>
      <c r="D33" s="146" t="s">
        <v>654</v>
      </c>
      <c r="E33" s="146" t="s">
        <v>654</v>
      </c>
      <c r="F33" s="88" t="s">
        <v>654</v>
      </c>
      <c r="G33" s="146">
        <v>1.548</v>
      </c>
      <c r="H33" s="146">
        <v>7.0119999999999996</v>
      </c>
      <c r="I33" s="146">
        <v>5.4640000000000004</v>
      </c>
      <c r="J33" s="88">
        <v>352.97160000000002</v>
      </c>
    </row>
    <row r="34" spans="1:10" ht="13.5" customHeight="1" x14ac:dyDescent="0.2">
      <c r="A34" s="129" t="s">
        <v>1072</v>
      </c>
      <c r="B34" s="146">
        <v>123.425</v>
      </c>
      <c r="C34" s="146">
        <v>113.624</v>
      </c>
      <c r="D34" s="146">
        <v>98.972999999999999</v>
      </c>
      <c r="E34" s="146">
        <v>-14.651</v>
      </c>
      <c r="F34" s="88">
        <v>-12.894299999999999</v>
      </c>
      <c r="G34" s="146">
        <v>965.12199999999996</v>
      </c>
      <c r="H34" s="146">
        <v>900.94799999999998</v>
      </c>
      <c r="I34" s="146">
        <v>-64.174000000000007</v>
      </c>
      <c r="J34" s="88">
        <v>-6.6493000000000002</v>
      </c>
    </row>
    <row r="35" spans="1:10" s="81" customFormat="1" ht="13.5" customHeight="1" x14ac:dyDescent="0.2">
      <c r="A35" s="116" t="s">
        <v>1077</v>
      </c>
      <c r="B35" s="143">
        <v>4740.4657999999999</v>
      </c>
      <c r="C35" s="143">
        <v>4877.4934000000003</v>
      </c>
      <c r="D35" s="143">
        <v>4317.1711999999998</v>
      </c>
      <c r="E35" s="143">
        <v>-560.32219999999995</v>
      </c>
      <c r="F35" s="95">
        <v>-11.4879</v>
      </c>
      <c r="G35" s="143">
        <v>36617.379000000001</v>
      </c>
      <c r="H35" s="143">
        <v>37489.2814</v>
      </c>
      <c r="I35" s="143">
        <v>871.90239999999994</v>
      </c>
      <c r="J35" s="95">
        <v>2.3811</v>
      </c>
    </row>
    <row r="36" spans="1:10" ht="18.75" customHeight="1" x14ac:dyDescent="0.2">
      <c r="A36" s="64"/>
      <c r="B36" s="48" t="s">
        <v>793</v>
      </c>
      <c r="C36" s="79"/>
      <c r="D36" s="79"/>
      <c r="E36" s="79"/>
      <c r="F36" s="79"/>
      <c r="G36" s="79"/>
      <c r="H36" s="79"/>
      <c r="I36" s="79"/>
      <c r="J36" s="79"/>
    </row>
    <row r="37" spans="1:10" s="81" customFormat="1" ht="13.5" customHeight="1" x14ac:dyDescent="0.2">
      <c r="A37" s="115" t="s">
        <v>1075</v>
      </c>
      <c r="B37" s="146">
        <v>7191.3019999999997</v>
      </c>
      <c r="C37" s="146">
        <v>7386.7610000000004</v>
      </c>
      <c r="D37" s="146">
        <v>7066.1260000000002</v>
      </c>
      <c r="E37" s="146">
        <v>-320.63499999999999</v>
      </c>
      <c r="F37" s="88">
        <v>-4.3407</v>
      </c>
      <c r="G37" s="146">
        <v>60939.271000000001</v>
      </c>
      <c r="H37" s="146">
        <v>60157.976000000002</v>
      </c>
      <c r="I37" s="146">
        <v>-781.29499999999996</v>
      </c>
      <c r="J37" s="88">
        <v>-1.2821</v>
      </c>
    </row>
    <row r="38" spans="1:10" ht="13.5" customHeight="1" x14ac:dyDescent="0.2">
      <c r="A38" s="132" t="s">
        <v>1078</v>
      </c>
      <c r="B38" s="146">
        <v>1656.5889999999999</v>
      </c>
      <c r="C38" s="146">
        <v>1534.308</v>
      </c>
      <c r="D38" s="146">
        <v>1600.0920000000001</v>
      </c>
      <c r="E38" s="146">
        <v>65.784000000000006</v>
      </c>
      <c r="F38" s="88">
        <v>4.2874999999999996</v>
      </c>
      <c r="G38" s="146">
        <v>12294.923000000001</v>
      </c>
      <c r="H38" s="146">
        <v>12494.921</v>
      </c>
      <c r="I38" s="146">
        <v>199.99799999999999</v>
      </c>
      <c r="J38" s="88">
        <v>1.6267</v>
      </c>
    </row>
    <row r="39" spans="1:10" ht="13.5" customHeight="1" x14ac:dyDescent="0.2">
      <c r="A39" s="132" t="s">
        <v>800</v>
      </c>
      <c r="B39" s="146">
        <v>5534.7129999999997</v>
      </c>
      <c r="C39" s="146">
        <v>5852.4530000000004</v>
      </c>
      <c r="D39" s="146">
        <v>5466.0339999999997</v>
      </c>
      <c r="E39" s="146">
        <v>-386.41899999999998</v>
      </c>
      <c r="F39" s="88">
        <v>-6.6026999999999996</v>
      </c>
      <c r="G39" s="146">
        <v>48644.347999999998</v>
      </c>
      <c r="H39" s="146">
        <v>47663.055</v>
      </c>
      <c r="I39" s="146">
        <v>-981.29300000000001</v>
      </c>
      <c r="J39" s="88">
        <v>-2.0173000000000001</v>
      </c>
    </row>
    <row r="40" spans="1:10" ht="13.5" customHeight="1" x14ac:dyDescent="0.2">
      <c r="A40" s="129" t="s">
        <v>801</v>
      </c>
      <c r="B40" s="146">
        <v>355.60300000000001</v>
      </c>
      <c r="C40" s="146">
        <v>404.791</v>
      </c>
      <c r="D40" s="146">
        <v>354.60700000000003</v>
      </c>
      <c r="E40" s="146">
        <v>-50.183999999999997</v>
      </c>
      <c r="F40" s="88">
        <v>-12.397500000000001</v>
      </c>
      <c r="G40" s="146">
        <v>3058.42</v>
      </c>
      <c r="H40" s="146">
        <v>2997.913</v>
      </c>
      <c r="I40" s="146">
        <v>-60.506999999999998</v>
      </c>
      <c r="J40" s="88">
        <v>-1.9783999999999999</v>
      </c>
    </row>
    <row r="41" spans="1:10" ht="13.5" customHeight="1" x14ac:dyDescent="0.2">
      <c r="A41" s="129" t="s">
        <v>1071</v>
      </c>
      <c r="B41" s="146">
        <v>530.67780000000005</v>
      </c>
      <c r="C41" s="146">
        <v>597.17319999999995</v>
      </c>
      <c r="D41" s="146">
        <v>526.78120000000001</v>
      </c>
      <c r="E41" s="146">
        <v>-70.391999999999996</v>
      </c>
      <c r="F41" s="88">
        <v>-11.7875</v>
      </c>
      <c r="G41" s="146">
        <v>4285.7354999999998</v>
      </c>
      <c r="H41" s="146">
        <v>4435.0402999999997</v>
      </c>
      <c r="I41" s="146">
        <v>149.3048</v>
      </c>
      <c r="J41" s="88">
        <v>3.4838</v>
      </c>
    </row>
    <row r="42" spans="1:10" ht="13.5" customHeight="1" x14ac:dyDescent="0.2">
      <c r="A42" s="132" t="s">
        <v>802</v>
      </c>
      <c r="B42" s="146">
        <v>221.96690000000001</v>
      </c>
      <c r="C42" s="146">
        <v>246.6636</v>
      </c>
      <c r="D42" s="146">
        <v>210.24610000000001</v>
      </c>
      <c r="E42" s="146">
        <v>-36.417499999999997</v>
      </c>
      <c r="F42" s="88">
        <v>-14.763999999999999</v>
      </c>
      <c r="G42" s="146">
        <v>1872.9232</v>
      </c>
      <c r="H42" s="146">
        <v>1821.1443999999999</v>
      </c>
      <c r="I42" s="146">
        <v>-51.778799999999997</v>
      </c>
      <c r="J42" s="88">
        <v>-2.7646000000000002</v>
      </c>
    </row>
    <row r="43" spans="1:10" ht="13.5" customHeight="1" x14ac:dyDescent="0.2">
      <c r="A43" s="132" t="s">
        <v>1080</v>
      </c>
      <c r="B43" s="146">
        <v>8.2569999999999997</v>
      </c>
      <c r="C43" s="146">
        <v>7.8570000000000002</v>
      </c>
      <c r="D43" s="146">
        <v>8.0060000000000002</v>
      </c>
      <c r="E43" s="146">
        <v>0.14899999999999999</v>
      </c>
      <c r="F43" s="88">
        <v>1.8964000000000001</v>
      </c>
      <c r="G43" s="146">
        <v>58.692</v>
      </c>
      <c r="H43" s="146">
        <v>59.792999999999999</v>
      </c>
      <c r="I43" s="146">
        <v>1.101</v>
      </c>
      <c r="J43" s="88">
        <v>1.8758999999999999</v>
      </c>
    </row>
    <row r="44" spans="1:10" ht="13.5" customHeight="1" x14ac:dyDescent="0.2">
      <c r="A44" s="132" t="s">
        <v>804</v>
      </c>
      <c r="B44" s="146">
        <v>264.35860000000002</v>
      </c>
      <c r="C44" s="146">
        <v>301.01139999999998</v>
      </c>
      <c r="D44" s="146">
        <v>266.40159999999997</v>
      </c>
      <c r="E44" s="146">
        <v>-34.6098</v>
      </c>
      <c r="F44" s="88">
        <v>-11.4978</v>
      </c>
      <c r="G44" s="146">
        <v>2028.6065000000001</v>
      </c>
      <c r="H44" s="146">
        <v>2204.6988000000001</v>
      </c>
      <c r="I44" s="146">
        <v>176.09229999999999</v>
      </c>
      <c r="J44" s="88">
        <v>8.6805000000000003</v>
      </c>
    </row>
    <row r="45" spans="1:10" ht="13.5" customHeight="1" x14ac:dyDescent="0.2">
      <c r="A45" s="132" t="s">
        <v>1073</v>
      </c>
      <c r="B45" s="146">
        <v>1.4033</v>
      </c>
      <c r="C45" s="146">
        <v>1.5862000000000001</v>
      </c>
      <c r="D45" s="146">
        <v>1.4775</v>
      </c>
      <c r="E45" s="146">
        <v>-0.1087</v>
      </c>
      <c r="F45" s="88">
        <v>-6.8529</v>
      </c>
      <c r="G45" s="146">
        <v>19.756799999999998</v>
      </c>
      <c r="H45" s="146">
        <v>15.6571</v>
      </c>
      <c r="I45" s="146">
        <v>-4.0997000000000003</v>
      </c>
      <c r="J45" s="88">
        <v>-20.750800000000002</v>
      </c>
    </row>
    <row r="46" spans="1:10" ht="13.5" customHeight="1" x14ac:dyDescent="0.2">
      <c r="A46" s="132" t="s">
        <v>1074</v>
      </c>
      <c r="B46" s="146">
        <v>34.692</v>
      </c>
      <c r="C46" s="146">
        <v>40.055</v>
      </c>
      <c r="D46" s="146">
        <v>40.65</v>
      </c>
      <c r="E46" s="146">
        <v>0.59499999999999997</v>
      </c>
      <c r="F46" s="88">
        <v>1.4855</v>
      </c>
      <c r="G46" s="146">
        <v>305.75700000000001</v>
      </c>
      <c r="H46" s="146">
        <v>333.74700000000001</v>
      </c>
      <c r="I46" s="146">
        <v>27.99</v>
      </c>
      <c r="J46" s="88">
        <v>9.1542999999999992</v>
      </c>
    </row>
    <row r="47" spans="1:10" ht="13.5" customHeight="1" x14ac:dyDescent="0.2">
      <c r="A47" s="129" t="s">
        <v>1081</v>
      </c>
      <c r="B47" s="146" t="s">
        <v>654</v>
      </c>
      <c r="C47" s="146" t="s">
        <v>654</v>
      </c>
      <c r="D47" s="146" t="s">
        <v>654</v>
      </c>
      <c r="E47" s="146" t="s">
        <v>654</v>
      </c>
      <c r="F47" s="88" t="s">
        <v>654</v>
      </c>
      <c r="G47" s="146" t="s">
        <v>654</v>
      </c>
      <c r="H47" s="146">
        <v>0.32900000000000001</v>
      </c>
      <c r="I47" s="146">
        <v>0.32900000000000001</v>
      </c>
      <c r="J47" s="88" t="s">
        <v>654</v>
      </c>
    </row>
    <row r="48" spans="1:10" ht="13.5" customHeight="1" x14ac:dyDescent="0.2">
      <c r="A48" s="129" t="s">
        <v>1072</v>
      </c>
      <c r="B48" s="146">
        <v>97.132000000000005</v>
      </c>
      <c r="C48" s="146">
        <v>154.05000000000001</v>
      </c>
      <c r="D48" s="146">
        <v>140.58099999999999</v>
      </c>
      <c r="E48" s="146">
        <v>-13.468999999999999</v>
      </c>
      <c r="F48" s="88">
        <v>-8.7432999999999996</v>
      </c>
      <c r="G48" s="146">
        <v>1132.6969999999999</v>
      </c>
      <c r="H48" s="146">
        <v>1145.7170000000001</v>
      </c>
      <c r="I48" s="146">
        <v>13.02</v>
      </c>
      <c r="J48" s="88">
        <v>1.1495</v>
      </c>
    </row>
    <row r="49" spans="1:10" s="81" customFormat="1" ht="13.5" customHeight="1" x14ac:dyDescent="0.2">
      <c r="A49" s="116" t="s">
        <v>1077</v>
      </c>
      <c r="B49" s="143">
        <v>8174.7147999999997</v>
      </c>
      <c r="C49" s="143">
        <v>8542.7752</v>
      </c>
      <c r="D49" s="143">
        <v>8088.0951999999997</v>
      </c>
      <c r="E49" s="143">
        <v>-454.68</v>
      </c>
      <c r="F49" s="95">
        <v>-5.3224</v>
      </c>
      <c r="G49" s="143">
        <v>69416.123500000002</v>
      </c>
      <c r="H49" s="143">
        <v>68736.975300000006</v>
      </c>
      <c r="I49" s="143">
        <v>-679.14819999999997</v>
      </c>
      <c r="J49" s="95">
        <v>-0.97840000000000005</v>
      </c>
    </row>
    <row r="50" spans="1:10" ht="18.75" customHeight="1" x14ac:dyDescent="0.2">
      <c r="A50" s="64"/>
      <c r="B50" s="48" t="s">
        <v>794</v>
      </c>
      <c r="C50" s="79"/>
      <c r="D50" s="79"/>
      <c r="E50" s="79"/>
      <c r="F50" s="79"/>
      <c r="G50" s="79"/>
      <c r="H50" s="79"/>
      <c r="I50" s="79"/>
      <c r="J50" s="79"/>
    </row>
    <row r="51" spans="1:10" s="81" customFormat="1" ht="13.5" customHeight="1" x14ac:dyDescent="0.2">
      <c r="A51" s="115" t="s">
        <v>1075</v>
      </c>
      <c r="B51" s="146">
        <v>2904.306</v>
      </c>
      <c r="C51" s="146">
        <v>2906.174</v>
      </c>
      <c r="D51" s="146">
        <v>2236.1390000000001</v>
      </c>
      <c r="E51" s="146">
        <v>-670.03499999999997</v>
      </c>
      <c r="F51" s="88">
        <v>-23.055599999999998</v>
      </c>
      <c r="G51" s="146">
        <v>22115.741000000002</v>
      </c>
      <c r="H51" s="146">
        <v>22660.924999999999</v>
      </c>
      <c r="I51" s="146">
        <v>545.18399999999997</v>
      </c>
      <c r="J51" s="88">
        <v>2.4651000000000001</v>
      </c>
    </row>
    <row r="52" spans="1:10" ht="13.5" customHeight="1" x14ac:dyDescent="0.2">
      <c r="A52" s="132" t="s">
        <v>1078</v>
      </c>
      <c r="B52" s="146">
        <v>971.79200000000003</v>
      </c>
      <c r="C52" s="146">
        <v>1031.9829999999999</v>
      </c>
      <c r="D52" s="146">
        <v>953.28899999999999</v>
      </c>
      <c r="E52" s="146">
        <v>-78.694000000000003</v>
      </c>
      <c r="F52" s="88">
        <v>-7.6254999999999997</v>
      </c>
      <c r="G52" s="146">
        <v>7680.9970000000003</v>
      </c>
      <c r="H52" s="146">
        <v>7752.7740000000003</v>
      </c>
      <c r="I52" s="146">
        <v>71.777000000000001</v>
      </c>
      <c r="J52" s="88">
        <v>0.9345</v>
      </c>
    </row>
    <row r="53" spans="1:10" ht="13.5" customHeight="1" x14ac:dyDescent="0.2">
      <c r="A53" s="132" t="s">
        <v>800</v>
      </c>
      <c r="B53" s="146">
        <v>1932.5139999999999</v>
      </c>
      <c r="C53" s="146">
        <v>1874.191</v>
      </c>
      <c r="D53" s="146">
        <v>1282.8499999999999</v>
      </c>
      <c r="E53" s="146">
        <v>-591.34100000000001</v>
      </c>
      <c r="F53" s="88">
        <v>-31.5518</v>
      </c>
      <c r="G53" s="146">
        <v>14434.744000000001</v>
      </c>
      <c r="H53" s="146">
        <v>14908.151</v>
      </c>
      <c r="I53" s="146">
        <v>473.40699999999998</v>
      </c>
      <c r="J53" s="88">
        <v>3.2795999999999998</v>
      </c>
    </row>
    <row r="54" spans="1:10" ht="13.5" customHeight="1" x14ac:dyDescent="0.2">
      <c r="A54" s="129" t="s">
        <v>801</v>
      </c>
      <c r="B54" s="146">
        <v>350.49299999999999</v>
      </c>
      <c r="C54" s="146">
        <v>362.40100000000001</v>
      </c>
      <c r="D54" s="146">
        <v>337.09800000000001</v>
      </c>
      <c r="E54" s="146">
        <v>-25.303000000000001</v>
      </c>
      <c r="F54" s="88">
        <v>-6.9820000000000002</v>
      </c>
      <c r="G54" s="146">
        <v>2720.3389999999999</v>
      </c>
      <c r="H54" s="146">
        <v>3077.1419999999998</v>
      </c>
      <c r="I54" s="146">
        <v>356.803</v>
      </c>
      <c r="J54" s="88">
        <v>13.116099999999999</v>
      </c>
    </row>
    <row r="55" spans="1:10" ht="13.5" customHeight="1" x14ac:dyDescent="0.2">
      <c r="A55" s="129" t="s">
        <v>1071</v>
      </c>
      <c r="B55" s="146">
        <v>958.25369999999998</v>
      </c>
      <c r="C55" s="146">
        <v>990.46569999999997</v>
      </c>
      <c r="D55" s="146">
        <v>895.23159999999996</v>
      </c>
      <c r="E55" s="146">
        <v>-95.234099999999998</v>
      </c>
      <c r="F55" s="88">
        <v>-9.6151</v>
      </c>
      <c r="G55" s="146">
        <v>7416.0586000000003</v>
      </c>
      <c r="H55" s="146">
        <v>7698.4803000000002</v>
      </c>
      <c r="I55" s="146">
        <v>282.42169999999999</v>
      </c>
      <c r="J55" s="88">
        <v>3.8081999999999998</v>
      </c>
    </row>
    <row r="56" spans="1:10" ht="13.5" customHeight="1" x14ac:dyDescent="0.2">
      <c r="A56" s="132" t="s">
        <v>802</v>
      </c>
      <c r="B56" s="146">
        <v>414.1696</v>
      </c>
      <c r="C56" s="146">
        <v>397.91899999999998</v>
      </c>
      <c r="D56" s="146">
        <v>368.81119999999999</v>
      </c>
      <c r="E56" s="146">
        <v>-29.107800000000001</v>
      </c>
      <c r="F56" s="88">
        <v>-7.3150000000000004</v>
      </c>
      <c r="G56" s="146">
        <v>3078.8845999999999</v>
      </c>
      <c r="H56" s="146">
        <v>3144.5439000000001</v>
      </c>
      <c r="I56" s="146">
        <v>65.659300000000002</v>
      </c>
      <c r="J56" s="88">
        <v>2.1326000000000001</v>
      </c>
    </row>
    <row r="57" spans="1:10" ht="13.5" customHeight="1" x14ac:dyDescent="0.2">
      <c r="A57" s="132" t="s">
        <v>1080</v>
      </c>
      <c r="B57" s="146">
        <v>33.116999999999997</v>
      </c>
      <c r="C57" s="146">
        <v>30.439</v>
      </c>
      <c r="D57" s="146">
        <v>28.893999999999998</v>
      </c>
      <c r="E57" s="146">
        <v>-1.5449999999999999</v>
      </c>
      <c r="F57" s="88">
        <v>-5.0757000000000003</v>
      </c>
      <c r="G57" s="146">
        <v>179.37100000000001</v>
      </c>
      <c r="H57" s="146">
        <v>250.762</v>
      </c>
      <c r="I57" s="146">
        <v>71.391000000000005</v>
      </c>
      <c r="J57" s="88">
        <v>39.800699999999999</v>
      </c>
    </row>
    <row r="58" spans="1:10" ht="13.5" customHeight="1" x14ac:dyDescent="0.2">
      <c r="A58" s="132" t="s">
        <v>804</v>
      </c>
      <c r="B58" s="146">
        <v>486.32</v>
      </c>
      <c r="C58" s="146">
        <v>530.4511</v>
      </c>
      <c r="D58" s="146">
        <v>468.42669999999998</v>
      </c>
      <c r="E58" s="146">
        <v>-62.0244</v>
      </c>
      <c r="F58" s="88">
        <v>-11.6928</v>
      </c>
      <c r="G58" s="146">
        <v>3908.2667000000001</v>
      </c>
      <c r="H58" s="146">
        <v>4053.1909000000001</v>
      </c>
      <c r="I58" s="146">
        <v>144.92420000000001</v>
      </c>
      <c r="J58" s="88">
        <v>3.7081</v>
      </c>
    </row>
    <row r="59" spans="1:10" ht="13.5" customHeight="1" x14ac:dyDescent="0.2">
      <c r="A59" s="132" t="s">
        <v>1073</v>
      </c>
      <c r="B59" s="146">
        <v>2.4771000000000001</v>
      </c>
      <c r="C59" s="146">
        <v>3.3696000000000002</v>
      </c>
      <c r="D59" s="146">
        <v>2.0316999999999998</v>
      </c>
      <c r="E59" s="146">
        <v>-1.3379000000000001</v>
      </c>
      <c r="F59" s="88">
        <v>-39.704999999999998</v>
      </c>
      <c r="G59" s="146">
        <v>35.200299999999999</v>
      </c>
      <c r="H59" s="146">
        <v>20.3325</v>
      </c>
      <c r="I59" s="146">
        <v>-14.867800000000001</v>
      </c>
      <c r="J59" s="88">
        <v>-42.237699999999997</v>
      </c>
    </row>
    <row r="60" spans="1:10" ht="13.5" customHeight="1" x14ac:dyDescent="0.2">
      <c r="A60" s="132" t="s">
        <v>1074</v>
      </c>
      <c r="B60" s="146">
        <v>22.17</v>
      </c>
      <c r="C60" s="146">
        <v>28.286999999999999</v>
      </c>
      <c r="D60" s="146">
        <v>27.068000000000001</v>
      </c>
      <c r="E60" s="146">
        <v>-1.2190000000000001</v>
      </c>
      <c r="F60" s="88">
        <v>-4.3094000000000001</v>
      </c>
      <c r="G60" s="146">
        <v>214.33600000000001</v>
      </c>
      <c r="H60" s="146">
        <v>229.65100000000001</v>
      </c>
      <c r="I60" s="146">
        <v>15.315</v>
      </c>
      <c r="J60" s="88">
        <v>7.1452999999999998</v>
      </c>
    </row>
    <row r="61" spans="1:10" ht="13.5" customHeight="1" x14ac:dyDescent="0.2">
      <c r="A61" s="129" t="s">
        <v>1081</v>
      </c>
      <c r="B61" s="146">
        <v>6.827</v>
      </c>
      <c r="C61" s="146">
        <v>6.8090000000000002</v>
      </c>
      <c r="D61" s="146">
        <v>6.6369999999999996</v>
      </c>
      <c r="E61" s="146">
        <v>-0.17199999999999999</v>
      </c>
      <c r="F61" s="88">
        <v>-2.5261</v>
      </c>
      <c r="G61" s="146">
        <v>38.58</v>
      </c>
      <c r="H61" s="146">
        <v>43.850999999999999</v>
      </c>
      <c r="I61" s="146">
        <v>5.2709999999999999</v>
      </c>
      <c r="J61" s="88">
        <v>13.6625</v>
      </c>
    </row>
    <row r="62" spans="1:10" ht="13.5" customHeight="1" x14ac:dyDescent="0.2">
      <c r="A62" s="129" t="s">
        <v>1072</v>
      </c>
      <c r="B62" s="146">
        <v>114.387</v>
      </c>
      <c r="C62" s="146">
        <v>137.87200000000001</v>
      </c>
      <c r="D62" s="146">
        <v>95.935000000000002</v>
      </c>
      <c r="E62" s="146">
        <v>-41.936999999999998</v>
      </c>
      <c r="F62" s="88">
        <v>-30.417300000000001</v>
      </c>
      <c r="G62" s="146">
        <v>1002.9160000000001</v>
      </c>
      <c r="H62" s="146">
        <v>1031.963</v>
      </c>
      <c r="I62" s="146">
        <v>29.047000000000001</v>
      </c>
      <c r="J62" s="88">
        <v>2.8963000000000001</v>
      </c>
    </row>
    <row r="63" spans="1:10" s="81" customFormat="1" ht="13.5" customHeight="1" x14ac:dyDescent="0.2">
      <c r="A63" s="116" t="s">
        <v>1077</v>
      </c>
      <c r="B63" s="143">
        <v>4334.2667000000001</v>
      </c>
      <c r="C63" s="143">
        <v>4403.7217000000001</v>
      </c>
      <c r="D63" s="143">
        <v>3571.0405999999998</v>
      </c>
      <c r="E63" s="143">
        <v>-832.68110000000001</v>
      </c>
      <c r="F63" s="95">
        <v>-18.9086</v>
      </c>
      <c r="G63" s="143">
        <v>33293.634599999998</v>
      </c>
      <c r="H63" s="143">
        <v>34512.361299999997</v>
      </c>
      <c r="I63" s="143">
        <v>1218.7266999999999</v>
      </c>
      <c r="J63" s="95">
        <v>3.6604999999999999</v>
      </c>
    </row>
    <row r="64" spans="1:10" ht="18.75" customHeight="1" x14ac:dyDescent="0.2">
      <c r="A64" s="64"/>
      <c r="B64" s="48" t="s">
        <v>820</v>
      </c>
      <c r="C64" s="79"/>
      <c r="D64" s="79"/>
      <c r="E64" s="79"/>
      <c r="F64" s="79"/>
      <c r="G64" s="79"/>
      <c r="H64" s="79"/>
      <c r="I64" s="79"/>
      <c r="J64" s="79"/>
    </row>
    <row r="65" spans="1:10" s="81" customFormat="1" ht="13.5" customHeight="1" x14ac:dyDescent="0.2">
      <c r="A65" s="115" t="s">
        <v>1075</v>
      </c>
      <c r="B65" s="146">
        <v>836.26499999999999</v>
      </c>
      <c r="C65" s="146">
        <v>716.19</v>
      </c>
      <c r="D65" s="146">
        <v>504.69799999999998</v>
      </c>
      <c r="E65" s="146">
        <v>-211.49199999999999</v>
      </c>
      <c r="F65" s="88">
        <v>-29.530200000000001</v>
      </c>
      <c r="G65" s="146">
        <v>6780.92</v>
      </c>
      <c r="H65" s="146">
        <v>6241.7820000000002</v>
      </c>
      <c r="I65" s="146">
        <v>-539.13800000000003</v>
      </c>
      <c r="J65" s="88">
        <v>-7.9508000000000001</v>
      </c>
    </row>
    <row r="66" spans="1:10" ht="13.5" customHeight="1" x14ac:dyDescent="0.2">
      <c r="A66" s="132" t="s">
        <v>1078</v>
      </c>
      <c r="B66" s="146">
        <v>91.444000000000003</v>
      </c>
      <c r="C66" s="146">
        <v>88.141999999999996</v>
      </c>
      <c r="D66" s="146">
        <v>77.853999999999999</v>
      </c>
      <c r="E66" s="146">
        <v>-10.288</v>
      </c>
      <c r="F66" s="88">
        <v>-11.6721</v>
      </c>
      <c r="G66" s="146">
        <v>775.65800000000002</v>
      </c>
      <c r="H66" s="146">
        <v>646.76199999999994</v>
      </c>
      <c r="I66" s="146">
        <v>-128.89599999999999</v>
      </c>
      <c r="J66" s="88">
        <v>-16.617599999999999</v>
      </c>
    </row>
    <row r="67" spans="1:10" ht="13.5" customHeight="1" x14ac:dyDescent="0.2">
      <c r="A67" s="132" t="s">
        <v>800</v>
      </c>
      <c r="B67" s="146">
        <v>744.82100000000003</v>
      </c>
      <c r="C67" s="146">
        <v>628.048</v>
      </c>
      <c r="D67" s="146">
        <v>426.84399999999999</v>
      </c>
      <c r="E67" s="146">
        <v>-201.20400000000001</v>
      </c>
      <c r="F67" s="88">
        <v>-32.0364</v>
      </c>
      <c r="G67" s="146">
        <v>6005.2619999999997</v>
      </c>
      <c r="H67" s="146">
        <v>5595.02</v>
      </c>
      <c r="I67" s="146">
        <v>-410.24200000000002</v>
      </c>
      <c r="J67" s="88">
        <v>-6.8314000000000004</v>
      </c>
    </row>
    <row r="68" spans="1:10" ht="13.5" customHeight="1" x14ac:dyDescent="0.2">
      <c r="A68" s="129" t="s">
        <v>801</v>
      </c>
      <c r="B68" s="146">
        <v>457.79</v>
      </c>
      <c r="C68" s="146">
        <v>410.267</v>
      </c>
      <c r="D68" s="146">
        <v>286.202</v>
      </c>
      <c r="E68" s="146">
        <v>-124.065</v>
      </c>
      <c r="F68" s="88">
        <v>-30.240100000000002</v>
      </c>
      <c r="G68" s="146">
        <v>3608.8969999999999</v>
      </c>
      <c r="H68" s="146">
        <v>3922.5810000000001</v>
      </c>
      <c r="I68" s="146">
        <v>313.68400000000003</v>
      </c>
      <c r="J68" s="88">
        <v>8.6920000000000002</v>
      </c>
    </row>
    <row r="69" spans="1:10" ht="13.5" customHeight="1" x14ac:dyDescent="0.2">
      <c r="A69" s="129" t="s">
        <v>1071</v>
      </c>
      <c r="B69" s="146">
        <v>205.5531</v>
      </c>
      <c r="C69" s="146">
        <v>183.2501</v>
      </c>
      <c r="D69" s="146">
        <v>165.67320000000001</v>
      </c>
      <c r="E69" s="146">
        <v>-17.576899999999998</v>
      </c>
      <c r="F69" s="88">
        <v>-9.5917999999999992</v>
      </c>
      <c r="G69" s="146">
        <v>1790.3162</v>
      </c>
      <c r="H69" s="146">
        <v>1578.3662999999999</v>
      </c>
      <c r="I69" s="146">
        <v>-211.94990000000001</v>
      </c>
      <c r="J69" s="88">
        <v>-11.838699999999999</v>
      </c>
    </row>
    <row r="70" spans="1:10" ht="13.5" customHeight="1" x14ac:dyDescent="0.2">
      <c r="A70" s="132" t="s">
        <v>802</v>
      </c>
      <c r="B70" s="146">
        <v>97.4786</v>
      </c>
      <c r="C70" s="146">
        <v>81.881200000000007</v>
      </c>
      <c r="D70" s="146">
        <v>72.571700000000007</v>
      </c>
      <c r="E70" s="146">
        <v>-9.3094999999999999</v>
      </c>
      <c r="F70" s="88">
        <v>-11.3695</v>
      </c>
      <c r="G70" s="146">
        <v>835.67859999999996</v>
      </c>
      <c r="H70" s="146">
        <v>685.83950000000004</v>
      </c>
      <c r="I70" s="146">
        <v>-149.8391</v>
      </c>
      <c r="J70" s="88">
        <v>-17.930199999999999</v>
      </c>
    </row>
    <row r="71" spans="1:10" ht="13.5" customHeight="1" x14ac:dyDescent="0.2">
      <c r="A71" s="132" t="s">
        <v>1080</v>
      </c>
      <c r="B71" s="146" t="s">
        <v>654</v>
      </c>
      <c r="C71" s="146" t="s">
        <v>654</v>
      </c>
      <c r="D71" s="146" t="s">
        <v>654</v>
      </c>
      <c r="E71" s="146" t="s">
        <v>654</v>
      </c>
      <c r="F71" s="88" t="s">
        <v>654</v>
      </c>
      <c r="G71" s="146" t="s">
        <v>654</v>
      </c>
      <c r="H71" s="146" t="s">
        <v>654</v>
      </c>
      <c r="I71" s="146" t="s">
        <v>654</v>
      </c>
      <c r="J71" s="88" t="s">
        <v>654</v>
      </c>
    </row>
    <row r="72" spans="1:10" ht="13.5" customHeight="1" x14ac:dyDescent="0.2">
      <c r="A72" s="132" t="s">
        <v>804</v>
      </c>
      <c r="B72" s="146">
        <v>108.0745</v>
      </c>
      <c r="C72" s="146">
        <v>99.025800000000004</v>
      </c>
      <c r="D72" s="146">
        <v>90.830500000000001</v>
      </c>
      <c r="E72" s="146">
        <v>-8.1952999999999996</v>
      </c>
      <c r="F72" s="88">
        <v>-8.2759</v>
      </c>
      <c r="G72" s="146">
        <v>954.63760000000002</v>
      </c>
      <c r="H72" s="146">
        <v>852.24969999999996</v>
      </c>
      <c r="I72" s="146">
        <v>-102.3879</v>
      </c>
      <c r="J72" s="88">
        <v>-10.725300000000001</v>
      </c>
    </row>
    <row r="73" spans="1:10" ht="13.5" customHeight="1" x14ac:dyDescent="0.2">
      <c r="A73" s="132" t="s">
        <v>1073</v>
      </c>
      <c r="B73" s="146" t="s">
        <v>654</v>
      </c>
      <c r="C73" s="146">
        <v>0.80410000000000004</v>
      </c>
      <c r="D73" s="146">
        <v>4.7E-2</v>
      </c>
      <c r="E73" s="146">
        <v>-0.7571</v>
      </c>
      <c r="F73" s="88">
        <v>-94.155000000000001</v>
      </c>
      <c r="G73" s="146" t="s">
        <v>654</v>
      </c>
      <c r="H73" s="146">
        <v>0.85109999999999997</v>
      </c>
      <c r="I73" s="146">
        <v>0.85109999999999997</v>
      </c>
      <c r="J73" s="88" t="s">
        <v>654</v>
      </c>
    </row>
    <row r="74" spans="1:10" ht="13.5" customHeight="1" x14ac:dyDescent="0.2">
      <c r="A74" s="132" t="s">
        <v>1074</v>
      </c>
      <c r="B74" s="146" t="s">
        <v>654</v>
      </c>
      <c r="C74" s="146">
        <v>1.5389999999999999</v>
      </c>
      <c r="D74" s="146">
        <v>2.2240000000000002</v>
      </c>
      <c r="E74" s="146">
        <v>0.68500000000000005</v>
      </c>
      <c r="F74" s="88">
        <v>44.509399999999999</v>
      </c>
      <c r="G74" s="146" t="s">
        <v>654</v>
      </c>
      <c r="H74" s="146">
        <v>39.426000000000002</v>
      </c>
      <c r="I74" s="146">
        <v>39.426000000000002</v>
      </c>
      <c r="J74" s="88" t="s">
        <v>654</v>
      </c>
    </row>
    <row r="75" spans="1:10" ht="13.5" customHeight="1" x14ac:dyDescent="0.2">
      <c r="A75" s="129" t="s">
        <v>1081</v>
      </c>
      <c r="B75" s="146" t="s">
        <v>654</v>
      </c>
      <c r="C75" s="146" t="s">
        <v>654</v>
      </c>
      <c r="D75" s="146" t="s">
        <v>654</v>
      </c>
      <c r="E75" s="146" t="s">
        <v>654</v>
      </c>
      <c r="F75" s="88" t="s">
        <v>654</v>
      </c>
      <c r="G75" s="146" t="s">
        <v>654</v>
      </c>
      <c r="H75" s="146" t="s">
        <v>654</v>
      </c>
      <c r="I75" s="146" t="s">
        <v>654</v>
      </c>
      <c r="J75" s="88" t="s">
        <v>654</v>
      </c>
    </row>
    <row r="76" spans="1:10" ht="13.5" customHeight="1" x14ac:dyDescent="0.2">
      <c r="A76" s="129" t="s">
        <v>1072</v>
      </c>
      <c r="B76" s="146" t="s">
        <v>654</v>
      </c>
      <c r="C76" s="146" t="s">
        <v>654</v>
      </c>
      <c r="D76" s="146" t="s">
        <v>654</v>
      </c>
      <c r="E76" s="146" t="s">
        <v>654</v>
      </c>
      <c r="F76" s="88" t="s">
        <v>654</v>
      </c>
      <c r="G76" s="146">
        <v>0.8</v>
      </c>
      <c r="H76" s="146">
        <v>0.50900000000000001</v>
      </c>
      <c r="I76" s="146">
        <v>-0.29099999999999998</v>
      </c>
      <c r="J76" s="88">
        <v>-36.375</v>
      </c>
    </row>
    <row r="77" spans="1:10" s="81" customFormat="1" ht="13.5" customHeight="1" x14ac:dyDescent="0.2">
      <c r="A77" s="116" t="s">
        <v>1077</v>
      </c>
      <c r="B77" s="143">
        <v>1499.6080999999999</v>
      </c>
      <c r="C77" s="143">
        <v>1309.7071000000001</v>
      </c>
      <c r="D77" s="143">
        <v>956.57320000000004</v>
      </c>
      <c r="E77" s="143">
        <v>-353.13389999999998</v>
      </c>
      <c r="F77" s="95">
        <v>-26.962800000000001</v>
      </c>
      <c r="G77" s="143">
        <v>12180.933199999999</v>
      </c>
      <c r="H77" s="143">
        <v>11743.238300000001</v>
      </c>
      <c r="I77" s="143">
        <v>-437.69490000000002</v>
      </c>
      <c r="J77" s="95">
        <v>-3.5933000000000002</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1312</v>
      </c>
      <c r="B3" s="43"/>
      <c r="E3" s="43"/>
      <c r="H3" s="43"/>
    </row>
    <row r="4" spans="1:10" ht="35.25" customHeight="1" x14ac:dyDescent="0.2">
      <c r="A4" s="44"/>
      <c r="B4" s="44"/>
      <c r="E4" s="44"/>
      <c r="H4" s="44"/>
    </row>
    <row r="5" spans="1:10" ht="18" customHeight="1" x14ac:dyDescent="0.2">
      <c r="A5" s="229" t="s">
        <v>779</v>
      </c>
      <c r="B5" s="257" t="s">
        <v>999</v>
      </c>
      <c r="C5" s="257"/>
      <c r="D5" s="257"/>
      <c r="E5" s="257" t="s">
        <v>780</v>
      </c>
      <c r="F5" s="257"/>
      <c r="G5" s="257"/>
      <c r="H5" s="257" t="s">
        <v>781</v>
      </c>
      <c r="I5" s="257"/>
      <c r="J5" s="258"/>
    </row>
    <row r="6" spans="1:10" s="50" customFormat="1" ht="39" customHeight="1" x14ac:dyDescent="0.2">
      <c r="A6" s="229"/>
      <c r="B6" s="102" t="s">
        <v>786</v>
      </c>
      <c r="C6" s="102" t="s">
        <v>782</v>
      </c>
      <c r="D6" s="53" t="s">
        <v>681</v>
      </c>
      <c r="E6" s="102" t="s">
        <v>786</v>
      </c>
      <c r="F6" s="102" t="s">
        <v>782</v>
      </c>
      <c r="G6" s="53" t="s">
        <v>681</v>
      </c>
      <c r="H6" s="102" t="s">
        <v>786</v>
      </c>
      <c r="I6" s="102" t="s">
        <v>782</v>
      </c>
      <c r="J6" s="100" t="s">
        <v>681</v>
      </c>
    </row>
    <row r="7" spans="1:10" s="197" customFormat="1" ht="18.75" customHeight="1" x14ac:dyDescent="0.2">
      <c r="B7" s="197" t="s">
        <v>795</v>
      </c>
    </row>
    <row r="8" spans="1:10" s="196" customFormat="1" ht="13.5" customHeight="1" x14ac:dyDescent="0.2">
      <c r="A8" s="135" t="s">
        <v>754</v>
      </c>
      <c r="B8" s="198">
        <v>1403479</v>
      </c>
      <c r="C8" s="198">
        <v>123733</v>
      </c>
      <c r="D8" s="198">
        <v>192427.75</v>
      </c>
      <c r="E8" s="198">
        <v>1403479</v>
      </c>
      <c r="F8" s="198">
        <v>82892</v>
      </c>
      <c r="G8" s="198">
        <v>129261.75</v>
      </c>
      <c r="H8" s="198" t="s">
        <v>658</v>
      </c>
      <c r="I8" s="198">
        <v>40841</v>
      </c>
      <c r="J8" s="198">
        <v>63166</v>
      </c>
    </row>
    <row r="9" spans="1:10" s="98" customFormat="1" ht="13.5" customHeight="1" x14ac:dyDescent="0.2">
      <c r="A9" s="199" t="s">
        <v>814</v>
      </c>
      <c r="B9" s="200" t="s">
        <v>1248</v>
      </c>
      <c r="C9" s="200" t="s">
        <v>1248</v>
      </c>
      <c r="D9" s="200" t="s">
        <v>1248</v>
      </c>
      <c r="E9" s="200" t="s">
        <v>1248</v>
      </c>
      <c r="F9" s="200" t="s">
        <v>1248</v>
      </c>
      <c r="G9" s="200" t="s">
        <v>1248</v>
      </c>
      <c r="H9" s="200" t="s">
        <v>1248</v>
      </c>
      <c r="I9" s="200" t="s">
        <v>1248</v>
      </c>
      <c r="J9" s="200" t="s">
        <v>1248</v>
      </c>
    </row>
    <row r="10" spans="1:10" s="98" customFormat="1" ht="13.5" customHeight="1" x14ac:dyDescent="0.2">
      <c r="A10" s="201" t="s">
        <v>802</v>
      </c>
      <c r="B10" s="200">
        <v>616602</v>
      </c>
      <c r="C10" s="200">
        <v>51021</v>
      </c>
      <c r="D10" s="200">
        <v>51021</v>
      </c>
      <c r="E10" s="200">
        <v>616602</v>
      </c>
      <c r="F10" s="200">
        <v>33850</v>
      </c>
      <c r="G10" s="200">
        <v>33850</v>
      </c>
      <c r="H10" s="200" t="s">
        <v>658</v>
      </c>
      <c r="I10" s="200">
        <v>17171</v>
      </c>
      <c r="J10" s="200">
        <v>17171</v>
      </c>
    </row>
    <row r="11" spans="1:10" s="98" customFormat="1" ht="13.5" customHeight="1" x14ac:dyDescent="0.2">
      <c r="A11" s="201" t="s">
        <v>783</v>
      </c>
      <c r="B11" s="200">
        <v>32113</v>
      </c>
      <c r="C11" s="200">
        <v>1743</v>
      </c>
      <c r="D11" s="200">
        <v>2614.5</v>
      </c>
      <c r="E11" s="200">
        <v>32113</v>
      </c>
      <c r="F11" s="200">
        <v>1362</v>
      </c>
      <c r="G11" s="200">
        <v>2043</v>
      </c>
      <c r="H11" s="200" t="s">
        <v>658</v>
      </c>
      <c r="I11" s="200">
        <v>381</v>
      </c>
      <c r="J11" s="200">
        <v>571.5</v>
      </c>
    </row>
    <row r="12" spans="1:10" s="98" customFormat="1" ht="13.5" customHeight="1" x14ac:dyDescent="0.2">
      <c r="A12" s="201" t="s">
        <v>804</v>
      </c>
      <c r="B12" s="200">
        <v>702556</v>
      </c>
      <c r="C12" s="200">
        <v>64076</v>
      </c>
      <c r="D12" s="200">
        <v>128152</v>
      </c>
      <c r="E12" s="200">
        <v>702556</v>
      </c>
      <c r="F12" s="200">
        <v>43465</v>
      </c>
      <c r="G12" s="200">
        <v>86930</v>
      </c>
      <c r="H12" s="200" t="s">
        <v>658</v>
      </c>
      <c r="I12" s="200">
        <v>20611</v>
      </c>
      <c r="J12" s="200">
        <v>41222</v>
      </c>
    </row>
    <row r="13" spans="1:10" s="98" customFormat="1" ht="13.5" customHeight="1" x14ac:dyDescent="0.2">
      <c r="A13" s="201" t="s">
        <v>314</v>
      </c>
      <c r="B13" s="200">
        <v>1742</v>
      </c>
      <c r="C13" s="200">
        <v>401</v>
      </c>
      <c r="D13" s="200">
        <v>902.25</v>
      </c>
      <c r="E13" s="200">
        <v>1742</v>
      </c>
      <c r="F13" s="200">
        <v>155</v>
      </c>
      <c r="G13" s="200">
        <v>348.75</v>
      </c>
      <c r="H13" s="200" t="s">
        <v>658</v>
      </c>
      <c r="I13" s="200">
        <v>246</v>
      </c>
      <c r="J13" s="200">
        <v>553.5</v>
      </c>
    </row>
    <row r="14" spans="1:10" s="203" customFormat="1" ht="13.5" customHeight="1" x14ac:dyDescent="0.2">
      <c r="A14" s="202" t="s">
        <v>784</v>
      </c>
      <c r="B14" s="200">
        <v>50466</v>
      </c>
      <c r="C14" s="200">
        <v>6492</v>
      </c>
      <c r="D14" s="200">
        <v>9738</v>
      </c>
      <c r="E14" s="200">
        <v>50466</v>
      </c>
      <c r="F14" s="200">
        <v>4060</v>
      </c>
      <c r="G14" s="200">
        <v>6090</v>
      </c>
      <c r="H14" s="200" t="s">
        <v>658</v>
      </c>
      <c r="I14" s="200">
        <v>2432</v>
      </c>
      <c r="J14" s="200">
        <v>3648</v>
      </c>
    </row>
    <row r="15" spans="1:10" s="197" customFormat="1" ht="18.75" customHeight="1" x14ac:dyDescent="0.2">
      <c r="B15" s="197" t="s">
        <v>792</v>
      </c>
    </row>
    <row r="16" spans="1:10" s="196" customFormat="1" ht="13.5" customHeight="1" x14ac:dyDescent="0.2">
      <c r="A16" s="135" t="s">
        <v>1077</v>
      </c>
      <c r="B16" s="198">
        <v>151981</v>
      </c>
      <c r="C16" s="198">
        <v>14508</v>
      </c>
      <c r="D16" s="198">
        <v>22688.75</v>
      </c>
      <c r="E16" s="198">
        <v>151981</v>
      </c>
      <c r="F16" s="198">
        <v>9061</v>
      </c>
      <c r="G16" s="198">
        <v>14515</v>
      </c>
      <c r="H16" s="198" t="s">
        <v>658</v>
      </c>
      <c r="I16" s="198">
        <v>5447</v>
      </c>
      <c r="J16" s="198">
        <v>8173.75</v>
      </c>
    </row>
    <row r="17" spans="1:10" s="98" customFormat="1" ht="13.5" customHeight="1" x14ac:dyDescent="0.2">
      <c r="A17" s="199" t="s">
        <v>814</v>
      </c>
      <c r="B17" s="200" t="s">
        <v>1248</v>
      </c>
      <c r="C17" s="200" t="s">
        <v>1248</v>
      </c>
      <c r="D17" s="200" t="s">
        <v>1248</v>
      </c>
      <c r="E17" s="200" t="s">
        <v>1248</v>
      </c>
      <c r="F17" s="200" t="s">
        <v>1248</v>
      </c>
      <c r="G17" s="200" t="s">
        <v>1248</v>
      </c>
      <c r="H17" s="200" t="s">
        <v>1248</v>
      </c>
      <c r="I17" s="200" t="s">
        <v>1248</v>
      </c>
      <c r="J17" s="200" t="s">
        <v>1248</v>
      </c>
    </row>
    <row r="18" spans="1:10" s="98" customFormat="1" ht="13.5" customHeight="1" x14ac:dyDescent="0.2">
      <c r="A18" s="201" t="s">
        <v>802</v>
      </c>
      <c r="B18" s="200">
        <v>67806</v>
      </c>
      <c r="C18" s="200">
        <v>6311</v>
      </c>
      <c r="D18" s="200">
        <v>6311</v>
      </c>
      <c r="E18" s="200">
        <v>67806</v>
      </c>
      <c r="F18" s="200">
        <v>3602</v>
      </c>
      <c r="G18" s="200">
        <v>3602</v>
      </c>
      <c r="H18" s="200" t="s">
        <v>658</v>
      </c>
      <c r="I18" s="200">
        <v>2709</v>
      </c>
      <c r="J18" s="200">
        <v>2709</v>
      </c>
    </row>
    <row r="19" spans="1:10" s="98" customFormat="1" ht="13.5" customHeight="1" x14ac:dyDescent="0.2">
      <c r="A19" s="201" t="s">
        <v>783</v>
      </c>
      <c r="B19" s="200">
        <v>322</v>
      </c>
      <c r="C19" s="200">
        <v>40</v>
      </c>
      <c r="D19" s="200">
        <v>60</v>
      </c>
      <c r="E19" s="200">
        <v>322</v>
      </c>
      <c r="F19" s="200">
        <v>10</v>
      </c>
      <c r="G19" s="200">
        <v>15</v>
      </c>
      <c r="H19" s="200" t="s">
        <v>658</v>
      </c>
      <c r="I19" s="200">
        <v>30</v>
      </c>
      <c r="J19" s="200">
        <v>45</v>
      </c>
    </row>
    <row r="20" spans="1:10" s="98" customFormat="1" ht="13.5" customHeight="1" x14ac:dyDescent="0.2">
      <c r="A20" s="201" t="s">
        <v>804</v>
      </c>
      <c r="B20" s="200">
        <v>83853</v>
      </c>
      <c r="C20" s="200">
        <v>8142</v>
      </c>
      <c r="D20" s="200">
        <v>16284</v>
      </c>
      <c r="E20" s="200">
        <v>83853</v>
      </c>
      <c r="F20" s="200">
        <v>5449</v>
      </c>
      <c r="G20" s="200">
        <v>10898</v>
      </c>
      <c r="H20" s="200" t="s">
        <v>658</v>
      </c>
      <c r="I20" s="200">
        <v>2693</v>
      </c>
      <c r="J20" s="200">
        <v>5386</v>
      </c>
    </row>
    <row r="21" spans="1:10" s="98" customFormat="1" ht="13.5" customHeight="1" x14ac:dyDescent="0.2">
      <c r="A21" s="201" t="s">
        <v>314</v>
      </c>
      <c r="B21" s="200">
        <v>0</v>
      </c>
      <c r="C21" s="200">
        <v>15</v>
      </c>
      <c r="D21" s="200">
        <v>33.75</v>
      </c>
      <c r="E21" s="200" t="s">
        <v>654</v>
      </c>
      <c r="F21" s="200" t="s">
        <v>654</v>
      </c>
      <c r="G21" s="200" t="s">
        <v>654</v>
      </c>
      <c r="H21" s="200" t="s">
        <v>658</v>
      </c>
      <c r="I21" s="200">
        <v>15</v>
      </c>
      <c r="J21" s="200">
        <v>33.75</v>
      </c>
    </row>
    <row r="22" spans="1:10" s="203" customFormat="1" ht="13.5" customHeight="1" x14ac:dyDescent="0.2">
      <c r="A22" s="202" t="s">
        <v>784</v>
      </c>
      <c r="B22" s="200" t="s">
        <v>654</v>
      </c>
      <c r="C22" s="200" t="s">
        <v>654</v>
      </c>
      <c r="D22" s="200" t="s">
        <v>654</v>
      </c>
      <c r="E22" s="200" t="s">
        <v>654</v>
      </c>
      <c r="F22" s="200" t="s">
        <v>654</v>
      </c>
      <c r="G22" s="200" t="s">
        <v>654</v>
      </c>
      <c r="H22" s="200" t="s">
        <v>658</v>
      </c>
      <c r="I22" s="200" t="s">
        <v>654</v>
      </c>
      <c r="J22" s="200" t="s">
        <v>654</v>
      </c>
    </row>
    <row r="23" spans="1:10" s="197" customFormat="1" ht="18.75" customHeight="1" x14ac:dyDescent="0.2">
      <c r="B23" s="197" t="s">
        <v>793</v>
      </c>
    </row>
    <row r="24" spans="1:10" s="196" customFormat="1" ht="13.5" customHeight="1" x14ac:dyDescent="0.2">
      <c r="A24" s="135" t="s">
        <v>1077</v>
      </c>
      <c r="B24" s="198">
        <v>381445</v>
      </c>
      <c r="C24" s="198">
        <v>47141</v>
      </c>
      <c r="D24" s="198">
        <v>73388.25</v>
      </c>
      <c r="E24" s="198">
        <v>381445</v>
      </c>
      <c r="F24" s="198">
        <v>23511</v>
      </c>
      <c r="G24" s="198">
        <v>36358.25</v>
      </c>
      <c r="H24" s="198" t="s">
        <v>658</v>
      </c>
      <c r="I24" s="198">
        <v>23630</v>
      </c>
      <c r="J24" s="198">
        <v>37030</v>
      </c>
    </row>
    <row r="25" spans="1:10" s="98" customFormat="1" ht="13.5" customHeight="1" x14ac:dyDescent="0.2">
      <c r="A25" s="199" t="s">
        <v>814</v>
      </c>
      <c r="B25" s="200" t="s">
        <v>1248</v>
      </c>
      <c r="C25" s="200" t="s">
        <v>1248</v>
      </c>
      <c r="D25" s="200" t="s">
        <v>1248</v>
      </c>
      <c r="E25" s="200" t="s">
        <v>1248</v>
      </c>
      <c r="F25" s="200" t="s">
        <v>1248</v>
      </c>
      <c r="G25" s="200" t="s">
        <v>1248</v>
      </c>
      <c r="H25" s="200" t="s">
        <v>1248</v>
      </c>
      <c r="I25" s="200" t="s">
        <v>1248</v>
      </c>
      <c r="J25" s="200" t="s">
        <v>1248</v>
      </c>
    </row>
    <row r="26" spans="1:10" s="98" customFormat="1" ht="13.5" customHeight="1" x14ac:dyDescent="0.2">
      <c r="A26" s="201" t="s">
        <v>802</v>
      </c>
      <c r="B26" s="200">
        <v>166484</v>
      </c>
      <c r="C26" s="200">
        <v>19027</v>
      </c>
      <c r="D26" s="200">
        <v>19027</v>
      </c>
      <c r="E26" s="200">
        <v>166484</v>
      </c>
      <c r="F26" s="200">
        <v>9224</v>
      </c>
      <c r="G26" s="200">
        <v>9224</v>
      </c>
      <c r="H26" s="200" t="s">
        <v>658</v>
      </c>
      <c r="I26" s="200">
        <v>9803</v>
      </c>
      <c r="J26" s="200">
        <v>9803</v>
      </c>
    </row>
    <row r="27" spans="1:10" s="98" customFormat="1" ht="13.5" customHeight="1" x14ac:dyDescent="0.2">
      <c r="A27" s="201" t="s">
        <v>783</v>
      </c>
      <c r="B27" s="200">
        <v>6161</v>
      </c>
      <c r="C27" s="200">
        <v>615</v>
      </c>
      <c r="D27" s="200">
        <v>922.5</v>
      </c>
      <c r="E27" s="200">
        <v>6161</v>
      </c>
      <c r="F27" s="200">
        <v>266</v>
      </c>
      <c r="G27" s="200">
        <v>399</v>
      </c>
      <c r="H27" s="200" t="s">
        <v>658</v>
      </c>
      <c r="I27" s="200">
        <v>349</v>
      </c>
      <c r="J27" s="200">
        <v>523.5</v>
      </c>
    </row>
    <row r="28" spans="1:10" s="98" customFormat="1" ht="13.5" customHeight="1" x14ac:dyDescent="0.2">
      <c r="A28" s="201" t="s">
        <v>804</v>
      </c>
      <c r="B28" s="200">
        <v>177609</v>
      </c>
      <c r="C28" s="200">
        <v>23998</v>
      </c>
      <c r="D28" s="200">
        <v>47996</v>
      </c>
      <c r="E28" s="200">
        <v>177609</v>
      </c>
      <c r="F28" s="200">
        <v>11355</v>
      </c>
      <c r="G28" s="200">
        <v>22710</v>
      </c>
      <c r="H28" s="200" t="s">
        <v>658</v>
      </c>
      <c r="I28" s="200">
        <v>12643</v>
      </c>
      <c r="J28" s="200">
        <v>25286</v>
      </c>
    </row>
    <row r="29" spans="1:10" s="98" customFormat="1" ht="13.5" customHeight="1" x14ac:dyDescent="0.2">
      <c r="A29" s="201" t="s">
        <v>314</v>
      </c>
      <c r="B29" s="200">
        <v>279</v>
      </c>
      <c r="C29" s="200">
        <v>255</v>
      </c>
      <c r="D29" s="200">
        <v>573.75</v>
      </c>
      <c r="E29" s="200">
        <v>279</v>
      </c>
      <c r="F29" s="200">
        <v>35</v>
      </c>
      <c r="G29" s="200">
        <v>78.75</v>
      </c>
      <c r="H29" s="200" t="s">
        <v>658</v>
      </c>
      <c r="I29" s="200">
        <v>220</v>
      </c>
      <c r="J29" s="200">
        <v>495</v>
      </c>
    </row>
    <row r="30" spans="1:10" s="203" customFormat="1" ht="13.5" customHeight="1" x14ac:dyDescent="0.2">
      <c r="A30" s="202" t="s">
        <v>784</v>
      </c>
      <c r="B30" s="200">
        <v>30912</v>
      </c>
      <c r="C30" s="200">
        <v>3246</v>
      </c>
      <c r="D30" s="200">
        <v>4869</v>
      </c>
      <c r="E30" s="200">
        <v>30912</v>
      </c>
      <c r="F30" s="200">
        <v>2631</v>
      </c>
      <c r="G30" s="200">
        <v>3946.5</v>
      </c>
      <c r="H30" s="200" t="s">
        <v>658</v>
      </c>
      <c r="I30" s="200">
        <v>615</v>
      </c>
      <c r="J30" s="200">
        <v>922.5</v>
      </c>
    </row>
    <row r="31" spans="1:10" s="197" customFormat="1" ht="18.75" customHeight="1" x14ac:dyDescent="0.2">
      <c r="B31" s="197" t="s">
        <v>794</v>
      </c>
    </row>
    <row r="32" spans="1:10" s="196" customFormat="1" ht="13.5" customHeight="1" x14ac:dyDescent="0.2">
      <c r="A32" s="135" t="s">
        <v>1077</v>
      </c>
      <c r="B32" s="198">
        <v>740808</v>
      </c>
      <c r="C32" s="198">
        <v>50100</v>
      </c>
      <c r="D32" s="198">
        <v>78039.25</v>
      </c>
      <c r="E32" s="198">
        <v>740808</v>
      </c>
      <c r="F32" s="198">
        <v>42852</v>
      </c>
      <c r="G32" s="198">
        <v>66929.5</v>
      </c>
      <c r="H32" s="198" t="s">
        <v>658</v>
      </c>
      <c r="I32" s="198">
        <v>7248</v>
      </c>
      <c r="J32" s="198">
        <v>11109.75</v>
      </c>
    </row>
    <row r="33" spans="1:10" s="98" customFormat="1" ht="13.5" customHeight="1" x14ac:dyDescent="0.2">
      <c r="A33" s="199" t="s">
        <v>814</v>
      </c>
      <c r="B33" s="200" t="s">
        <v>1248</v>
      </c>
      <c r="C33" s="200" t="s">
        <v>1248</v>
      </c>
      <c r="D33" s="200" t="s">
        <v>1248</v>
      </c>
      <c r="E33" s="200" t="s">
        <v>1248</v>
      </c>
      <c r="F33" s="200" t="s">
        <v>1248</v>
      </c>
      <c r="G33" s="200" t="s">
        <v>1248</v>
      </c>
      <c r="H33" s="200" t="s">
        <v>1248</v>
      </c>
      <c r="I33" s="200" t="s">
        <v>1248</v>
      </c>
      <c r="J33" s="200" t="s">
        <v>1248</v>
      </c>
    </row>
    <row r="34" spans="1:10" s="98" customFormat="1" ht="13.5" customHeight="1" x14ac:dyDescent="0.2">
      <c r="A34" s="201" t="s">
        <v>802</v>
      </c>
      <c r="B34" s="200">
        <v>322549</v>
      </c>
      <c r="C34" s="200">
        <v>20114</v>
      </c>
      <c r="D34" s="200">
        <v>20114</v>
      </c>
      <c r="E34" s="200">
        <v>322549</v>
      </c>
      <c r="F34" s="200">
        <v>17607</v>
      </c>
      <c r="G34" s="200">
        <v>17607</v>
      </c>
      <c r="H34" s="200" t="s">
        <v>658</v>
      </c>
      <c r="I34" s="200">
        <v>2507</v>
      </c>
      <c r="J34" s="200">
        <v>2507</v>
      </c>
    </row>
    <row r="35" spans="1:10" s="98" customFormat="1" ht="13.5" customHeight="1" x14ac:dyDescent="0.2">
      <c r="A35" s="201" t="s">
        <v>783</v>
      </c>
      <c r="B35" s="200">
        <v>25630</v>
      </c>
      <c r="C35" s="200">
        <v>1088</v>
      </c>
      <c r="D35" s="200">
        <v>1632</v>
      </c>
      <c r="E35" s="200">
        <v>25630</v>
      </c>
      <c r="F35" s="200">
        <v>1086</v>
      </c>
      <c r="G35" s="200">
        <v>1629</v>
      </c>
      <c r="H35" s="200" t="s">
        <v>658</v>
      </c>
      <c r="I35" s="200">
        <v>2</v>
      </c>
      <c r="J35" s="200">
        <v>3</v>
      </c>
    </row>
    <row r="36" spans="1:10" s="98" customFormat="1" ht="13.5" customHeight="1" x14ac:dyDescent="0.2">
      <c r="A36" s="201" t="s">
        <v>804</v>
      </c>
      <c r="B36" s="200">
        <v>373296</v>
      </c>
      <c r="C36" s="200">
        <v>25711</v>
      </c>
      <c r="D36" s="200">
        <v>51422</v>
      </c>
      <c r="E36" s="200">
        <v>373296</v>
      </c>
      <c r="F36" s="200">
        <v>22730</v>
      </c>
      <c r="G36" s="200">
        <v>45460</v>
      </c>
      <c r="H36" s="200" t="s">
        <v>658</v>
      </c>
      <c r="I36" s="200">
        <v>2981</v>
      </c>
      <c r="J36" s="200">
        <v>5962</v>
      </c>
    </row>
    <row r="37" spans="1:10" s="98" customFormat="1" ht="13.5" customHeight="1" x14ac:dyDescent="0.2">
      <c r="A37" s="201" t="s">
        <v>314</v>
      </c>
      <c r="B37" s="200">
        <v>1463</v>
      </c>
      <c r="C37" s="200">
        <v>121</v>
      </c>
      <c r="D37" s="200">
        <v>272.25</v>
      </c>
      <c r="E37" s="200">
        <v>1463</v>
      </c>
      <c r="F37" s="200">
        <v>120</v>
      </c>
      <c r="G37" s="200">
        <v>270</v>
      </c>
      <c r="H37" s="200" t="s">
        <v>658</v>
      </c>
      <c r="I37" s="200">
        <v>1</v>
      </c>
      <c r="J37" s="200">
        <v>2.25</v>
      </c>
    </row>
    <row r="38" spans="1:10" s="203" customFormat="1" ht="13.5" customHeight="1" x14ac:dyDescent="0.2">
      <c r="A38" s="202" t="s">
        <v>784</v>
      </c>
      <c r="B38" s="200">
        <v>17870</v>
      </c>
      <c r="C38" s="200">
        <v>3066</v>
      </c>
      <c r="D38" s="200">
        <v>4599</v>
      </c>
      <c r="E38" s="200">
        <v>17870</v>
      </c>
      <c r="F38" s="200">
        <v>1309</v>
      </c>
      <c r="G38" s="200">
        <v>1963.5</v>
      </c>
      <c r="H38" s="200" t="s">
        <v>658</v>
      </c>
      <c r="I38" s="200">
        <v>1757</v>
      </c>
      <c r="J38" s="200">
        <v>2635.5</v>
      </c>
    </row>
    <row r="39" spans="1:10" s="197" customFormat="1" ht="18.75" customHeight="1" x14ac:dyDescent="0.2">
      <c r="B39" s="197" t="s">
        <v>785</v>
      </c>
    </row>
    <row r="40" spans="1:10" s="196" customFormat="1" ht="13.5" customHeight="1" x14ac:dyDescent="0.2">
      <c r="A40" s="135" t="s">
        <v>1077</v>
      </c>
      <c r="B40" s="198">
        <v>129245</v>
      </c>
      <c r="C40" s="198">
        <v>11984</v>
      </c>
      <c r="D40" s="198">
        <v>18311.5</v>
      </c>
      <c r="E40" s="198">
        <v>129245</v>
      </c>
      <c r="F40" s="198">
        <v>7468</v>
      </c>
      <c r="G40" s="198">
        <v>11459</v>
      </c>
      <c r="H40" s="198" t="s">
        <v>658</v>
      </c>
      <c r="I40" s="198">
        <v>4516</v>
      </c>
      <c r="J40" s="198">
        <v>6852.5</v>
      </c>
    </row>
    <row r="41" spans="1:10" s="98" customFormat="1" ht="13.5" customHeight="1" x14ac:dyDescent="0.2">
      <c r="A41" s="199" t="s">
        <v>814</v>
      </c>
      <c r="B41" s="200" t="s">
        <v>1248</v>
      </c>
      <c r="C41" s="200" t="s">
        <v>1248</v>
      </c>
      <c r="D41" s="200" t="s">
        <v>1248</v>
      </c>
      <c r="E41" s="200" t="s">
        <v>1248</v>
      </c>
      <c r="F41" s="200" t="s">
        <v>1248</v>
      </c>
      <c r="G41" s="200" t="s">
        <v>1248</v>
      </c>
      <c r="H41" s="200" t="s">
        <v>1248</v>
      </c>
      <c r="I41" s="200" t="s">
        <v>1248</v>
      </c>
      <c r="J41" s="200" t="s">
        <v>1248</v>
      </c>
    </row>
    <row r="42" spans="1:10" s="98" customFormat="1" ht="13.5" customHeight="1" x14ac:dyDescent="0.2">
      <c r="A42" s="201" t="s">
        <v>802</v>
      </c>
      <c r="B42" s="200">
        <v>59763</v>
      </c>
      <c r="C42" s="200">
        <v>5569</v>
      </c>
      <c r="D42" s="200">
        <v>5569</v>
      </c>
      <c r="E42" s="200">
        <v>59763</v>
      </c>
      <c r="F42" s="200">
        <v>3417</v>
      </c>
      <c r="G42" s="200">
        <v>3417</v>
      </c>
      <c r="H42" s="200" t="s">
        <v>658</v>
      </c>
      <c r="I42" s="200">
        <v>2152</v>
      </c>
      <c r="J42" s="200">
        <v>2152</v>
      </c>
    </row>
    <row r="43" spans="1:10" s="98" customFormat="1" ht="13.5" customHeight="1" x14ac:dyDescent="0.2">
      <c r="A43" s="201" t="s">
        <v>783</v>
      </c>
      <c r="B43" s="200" t="s">
        <v>654</v>
      </c>
      <c r="C43" s="200" t="s">
        <v>654</v>
      </c>
      <c r="D43" s="200" t="s">
        <v>654</v>
      </c>
      <c r="E43" s="200" t="s">
        <v>654</v>
      </c>
      <c r="F43" s="200" t="s">
        <v>654</v>
      </c>
      <c r="G43" s="200" t="s">
        <v>654</v>
      </c>
      <c r="H43" s="200" t="s">
        <v>658</v>
      </c>
      <c r="I43" s="200" t="s">
        <v>654</v>
      </c>
      <c r="J43" s="200" t="s">
        <v>654</v>
      </c>
    </row>
    <row r="44" spans="1:10" s="98" customFormat="1" ht="13.5" customHeight="1" x14ac:dyDescent="0.2">
      <c r="A44" s="201" t="s">
        <v>804</v>
      </c>
      <c r="B44" s="200">
        <v>67798</v>
      </c>
      <c r="C44" s="200">
        <v>6225</v>
      </c>
      <c r="D44" s="200">
        <v>12450</v>
      </c>
      <c r="E44" s="200">
        <v>67798</v>
      </c>
      <c r="F44" s="200">
        <v>3931</v>
      </c>
      <c r="G44" s="200">
        <v>7862</v>
      </c>
      <c r="H44" s="200" t="s">
        <v>658</v>
      </c>
      <c r="I44" s="200">
        <v>2294</v>
      </c>
      <c r="J44" s="200">
        <v>4588</v>
      </c>
    </row>
    <row r="45" spans="1:10" s="98" customFormat="1" ht="13.5" customHeight="1" x14ac:dyDescent="0.2">
      <c r="A45" s="201" t="s">
        <v>314</v>
      </c>
      <c r="B45" s="200">
        <v>0</v>
      </c>
      <c r="C45" s="200">
        <v>10</v>
      </c>
      <c r="D45" s="200">
        <v>22.5</v>
      </c>
      <c r="E45" s="200" t="s">
        <v>654</v>
      </c>
      <c r="F45" s="200" t="s">
        <v>654</v>
      </c>
      <c r="G45" s="200" t="s">
        <v>654</v>
      </c>
      <c r="H45" s="200" t="s">
        <v>658</v>
      </c>
      <c r="I45" s="200">
        <v>10</v>
      </c>
      <c r="J45" s="200">
        <v>22.5</v>
      </c>
    </row>
    <row r="46" spans="1:10" s="203" customFormat="1" ht="13.5" customHeight="1" x14ac:dyDescent="0.2">
      <c r="A46" s="202" t="s">
        <v>784</v>
      </c>
      <c r="B46" s="200">
        <v>1684</v>
      </c>
      <c r="C46" s="200">
        <v>180</v>
      </c>
      <c r="D46" s="200">
        <v>270</v>
      </c>
      <c r="E46" s="200">
        <v>1684</v>
      </c>
      <c r="F46" s="200">
        <v>120</v>
      </c>
      <c r="G46" s="200">
        <v>180</v>
      </c>
      <c r="H46" s="200" t="s">
        <v>658</v>
      </c>
      <c r="I46" s="200">
        <v>60</v>
      </c>
      <c r="J46" s="200">
        <v>90</v>
      </c>
    </row>
    <row r="47" spans="1:10" customFormat="1" ht="30" customHeight="1" x14ac:dyDescent="0.2"/>
    <row r="48" spans="1:10" customFormat="1" ht="12.75" x14ac:dyDescent="0.2">
      <c r="A48" s="49" t="s">
        <v>757</v>
      </c>
    </row>
    <row r="49" spans="1:10" customFormat="1" ht="13.5" x14ac:dyDescent="0.2">
      <c r="A49" s="222" t="s">
        <v>1330</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1076</v>
      </c>
    </row>
    <row r="3" spans="1:10" s="19" customFormat="1" ht="15" customHeight="1" x14ac:dyDescent="0.2">
      <c r="A3" s="51" t="s">
        <v>1313</v>
      </c>
    </row>
    <row r="4" spans="1:10" ht="35.25" customHeight="1" x14ac:dyDescent="0.2">
      <c r="A4" s="44"/>
    </row>
    <row r="5" spans="1:10" ht="18" customHeight="1" x14ac:dyDescent="0.2">
      <c r="A5" s="229" t="s">
        <v>825</v>
      </c>
      <c r="B5" s="245" t="s">
        <v>999</v>
      </c>
      <c r="C5" s="245" t="s">
        <v>1092</v>
      </c>
      <c r="D5" s="245"/>
      <c r="E5" s="245"/>
      <c r="F5" s="245"/>
      <c r="G5" s="245"/>
      <c r="H5" s="257" t="s">
        <v>1093</v>
      </c>
      <c r="I5" s="257"/>
      <c r="J5" s="258"/>
    </row>
    <row r="6" spans="1:10" ht="30" customHeight="1" x14ac:dyDescent="0.2">
      <c r="A6" s="229"/>
      <c r="B6" s="245"/>
      <c r="C6" s="144" t="s">
        <v>999</v>
      </c>
      <c r="D6" s="68" t="s">
        <v>329</v>
      </c>
      <c r="E6" s="68" t="s">
        <v>328</v>
      </c>
      <c r="F6" s="68" t="s">
        <v>327</v>
      </c>
      <c r="G6" s="68" t="s">
        <v>812</v>
      </c>
      <c r="H6" s="144" t="s">
        <v>999</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796</v>
      </c>
      <c r="B8" s="143">
        <v>16650.503799999999</v>
      </c>
      <c r="C8" s="143">
        <v>13580.877</v>
      </c>
      <c r="D8" s="143">
        <v>8955.0966000000008</v>
      </c>
      <c r="E8" s="143">
        <v>3833.509</v>
      </c>
      <c r="F8" s="143">
        <v>781.75620000000004</v>
      </c>
      <c r="G8" s="143">
        <v>10.5152</v>
      </c>
      <c r="H8" s="143">
        <v>3069.6268</v>
      </c>
      <c r="I8" s="143">
        <v>2994.4748</v>
      </c>
      <c r="J8" s="143">
        <v>75.152000000000001</v>
      </c>
    </row>
    <row r="9" spans="1:10" ht="13.5" customHeight="1" x14ac:dyDescent="0.2">
      <c r="A9" s="120" t="s">
        <v>814</v>
      </c>
      <c r="B9" s="146"/>
      <c r="C9" s="146"/>
      <c r="D9" s="146"/>
      <c r="E9" s="146"/>
      <c r="F9" s="146"/>
      <c r="G9" s="146"/>
      <c r="H9" s="146"/>
      <c r="I9" s="146"/>
      <c r="J9" s="146"/>
    </row>
    <row r="10" spans="1:10" ht="13.5" customHeight="1" x14ac:dyDescent="0.2">
      <c r="A10" s="127" t="s">
        <v>1058</v>
      </c>
      <c r="B10" s="146">
        <v>1288.1569999999999</v>
      </c>
      <c r="C10" s="146">
        <v>1239.6231</v>
      </c>
      <c r="D10" s="146">
        <v>971.59929999999997</v>
      </c>
      <c r="E10" s="146">
        <v>165.11199999999999</v>
      </c>
      <c r="F10" s="146">
        <v>102.9118</v>
      </c>
      <c r="G10" s="146" t="s">
        <v>654</v>
      </c>
      <c r="H10" s="146">
        <v>48.533900000000003</v>
      </c>
      <c r="I10" s="146">
        <v>48.533900000000003</v>
      </c>
      <c r="J10" s="146" t="s">
        <v>654</v>
      </c>
    </row>
    <row r="11" spans="1:10" ht="13.5" customHeight="1" x14ac:dyDescent="0.2">
      <c r="A11" s="127" t="s">
        <v>1059</v>
      </c>
      <c r="B11" s="146">
        <v>12.382999999999999</v>
      </c>
      <c r="C11" s="146">
        <v>11.757</v>
      </c>
      <c r="D11" s="146">
        <v>11.757</v>
      </c>
      <c r="E11" s="146" t="s">
        <v>654</v>
      </c>
      <c r="F11" s="146" t="s">
        <v>654</v>
      </c>
      <c r="G11" s="146" t="s">
        <v>654</v>
      </c>
      <c r="H11" s="146">
        <v>0.626</v>
      </c>
      <c r="I11" s="146">
        <v>0.626</v>
      </c>
      <c r="J11" s="146" t="s">
        <v>654</v>
      </c>
    </row>
    <row r="12" spans="1:10" ht="13.5" customHeight="1" x14ac:dyDescent="0.2">
      <c r="A12" s="130" t="s">
        <v>755</v>
      </c>
      <c r="B12" s="146">
        <v>5124.8964999999998</v>
      </c>
      <c r="C12" s="146">
        <v>4420.5421999999999</v>
      </c>
      <c r="D12" s="146">
        <v>2721.2827000000002</v>
      </c>
      <c r="E12" s="146">
        <v>1632.6420000000001</v>
      </c>
      <c r="F12" s="146">
        <v>64.596500000000006</v>
      </c>
      <c r="G12" s="146">
        <v>2.0209999999999999</v>
      </c>
      <c r="H12" s="146">
        <v>704.35429999999997</v>
      </c>
      <c r="I12" s="146">
        <v>668.12630000000001</v>
      </c>
      <c r="J12" s="146">
        <v>36.228000000000002</v>
      </c>
    </row>
    <row r="13" spans="1:10" ht="13.5" customHeight="1" x14ac:dyDescent="0.2">
      <c r="A13" s="127" t="s">
        <v>1085</v>
      </c>
      <c r="B13" s="146">
        <v>2.1930000000000001</v>
      </c>
      <c r="C13" s="146">
        <v>2.1930000000000001</v>
      </c>
      <c r="D13" s="146">
        <v>2.1930000000000001</v>
      </c>
      <c r="E13" s="146" t="s">
        <v>654</v>
      </c>
      <c r="F13" s="146" t="s">
        <v>654</v>
      </c>
      <c r="G13" s="146" t="s">
        <v>654</v>
      </c>
      <c r="H13" s="146" t="s">
        <v>654</v>
      </c>
      <c r="I13" s="146" t="s">
        <v>654</v>
      </c>
      <c r="J13" s="146" t="s">
        <v>654</v>
      </c>
    </row>
    <row r="14" spans="1:10" ht="13.5" customHeight="1" x14ac:dyDescent="0.2">
      <c r="A14" s="127" t="s">
        <v>1060</v>
      </c>
      <c r="B14" s="146">
        <v>54.650199999999998</v>
      </c>
      <c r="C14" s="146">
        <v>49.402799999999999</v>
      </c>
      <c r="D14" s="146">
        <v>47.381799999999998</v>
      </c>
      <c r="E14" s="146">
        <v>2.0209999999999999</v>
      </c>
      <c r="F14" s="146" t="s">
        <v>654</v>
      </c>
      <c r="G14" s="146" t="s">
        <v>654</v>
      </c>
      <c r="H14" s="146">
        <v>5.2473999999999998</v>
      </c>
      <c r="I14" s="146">
        <v>5.2473999999999998</v>
      </c>
      <c r="J14" s="146" t="s">
        <v>654</v>
      </c>
    </row>
    <row r="15" spans="1:10" ht="13.5" customHeight="1" x14ac:dyDescent="0.2">
      <c r="A15" s="127" t="s">
        <v>1069</v>
      </c>
      <c r="B15" s="146">
        <v>6.3929999999999998</v>
      </c>
      <c r="C15" s="146">
        <v>6.3929999999999998</v>
      </c>
      <c r="D15" s="146">
        <v>1.363</v>
      </c>
      <c r="E15" s="146">
        <v>5.03</v>
      </c>
      <c r="F15" s="146" t="s">
        <v>654</v>
      </c>
      <c r="G15" s="146" t="s">
        <v>654</v>
      </c>
      <c r="H15" s="146" t="s">
        <v>654</v>
      </c>
      <c r="I15" s="146" t="s">
        <v>654</v>
      </c>
      <c r="J15" s="146" t="s">
        <v>654</v>
      </c>
    </row>
    <row r="16" spans="1:10" ht="13.5" customHeight="1" x14ac:dyDescent="0.2">
      <c r="A16" s="127" t="s">
        <v>1089</v>
      </c>
      <c r="B16" s="146">
        <v>1.728</v>
      </c>
      <c r="C16" s="146">
        <v>1.728</v>
      </c>
      <c r="D16" s="146">
        <v>1.728</v>
      </c>
      <c r="E16" s="146" t="s">
        <v>654</v>
      </c>
      <c r="F16" s="146" t="s">
        <v>654</v>
      </c>
      <c r="G16" s="146" t="s">
        <v>654</v>
      </c>
      <c r="H16" s="146" t="s">
        <v>654</v>
      </c>
      <c r="I16" s="146" t="s">
        <v>654</v>
      </c>
      <c r="J16" s="146" t="s">
        <v>654</v>
      </c>
    </row>
    <row r="17" spans="1:10" ht="13.5" customHeight="1" x14ac:dyDescent="0.2">
      <c r="A17" s="127" t="s">
        <v>1062</v>
      </c>
      <c r="B17" s="146">
        <v>132.3845</v>
      </c>
      <c r="C17" s="146">
        <v>131.2115</v>
      </c>
      <c r="D17" s="146">
        <v>11.922499999999999</v>
      </c>
      <c r="E17" s="146">
        <v>119.289</v>
      </c>
      <c r="F17" s="146" t="s">
        <v>654</v>
      </c>
      <c r="G17" s="146" t="s">
        <v>654</v>
      </c>
      <c r="H17" s="146">
        <v>1.173</v>
      </c>
      <c r="I17" s="146" t="s">
        <v>654</v>
      </c>
      <c r="J17" s="146">
        <v>1.173</v>
      </c>
    </row>
    <row r="18" spans="1:10" ht="13.5" customHeight="1" x14ac:dyDescent="0.2">
      <c r="A18" s="127" t="s">
        <v>1090</v>
      </c>
      <c r="B18" s="146">
        <v>4</v>
      </c>
      <c r="C18" s="146">
        <v>1.347</v>
      </c>
      <c r="D18" s="146">
        <v>1.347</v>
      </c>
      <c r="E18" s="146" t="s">
        <v>654</v>
      </c>
      <c r="F18" s="146" t="s">
        <v>654</v>
      </c>
      <c r="G18" s="146" t="s">
        <v>654</v>
      </c>
      <c r="H18" s="146">
        <v>2.653</v>
      </c>
      <c r="I18" s="146">
        <v>2.653</v>
      </c>
      <c r="J18" s="146" t="s">
        <v>654</v>
      </c>
    </row>
    <row r="19" spans="1:10" ht="13.5" customHeight="1" x14ac:dyDescent="0.2">
      <c r="A19" s="127" t="s">
        <v>813</v>
      </c>
      <c r="B19" s="146">
        <v>9668.5336000000007</v>
      </c>
      <c r="C19" s="146">
        <v>7455.6013999999996</v>
      </c>
      <c r="D19" s="146">
        <v>4925.4263000000001</v>
      </c>
      <c r="E19" s="146">
        <v>1907.923</v>
      </c>
      <c r="F19" s="146">
        <v>614.24789999999996</v>
      </c>
      <c r="G19" s="146">
        <v>8.0042000000000009</v>
      </c>
      <c r="H19" s="146">
        <v>2212.9322000000002</v>
      </c>
      <c r="I19" s="146">
        <v>2175.1812</v>
      </c>
      <c r="J19" s="146">
        <v>37.750999999999998</v>
      </c>
    </row>
    <row r="20" spans="1:10" ht="13.5" customHeight="1" x14ac:dyDescent="0.2">
      <c r="A20" s="127" t="s">
        <v>334</v>
      </c>
      <c r="B20" s="146">
        <v>210.001</v>
      </c>
      <c r="C20" s="146">
        <v>154.37799999999999</v>
      </c>
      <c r="D20" s="146">
        <v>152.39599999999999</v>
      </c>
      <c r="E20" s="146">
        <v>1.492</v>
      </c>
      <c r="F20" s="146" t="s">
        <v>654</v>
      </c>
      <c r="G20" s="146">
        <v>0.49</v>
      </c>
      <c r="H20" s="146">
        <v>55.622999999999998</v>
      </c>
      <c r="I20" s="146">
        <v>55.622999999999998</v>
      </c>
      <c r="J20" s="146" t="s">
        <v>654</v>
      </c>
    </row>
    <row r="21" spans="1:10" ht="13.5" customHeight="1" x14ac:dyDescent="0.2">
      <c r="A21" s="127" t="s">
        <v>335</v>
      </c>
      <c r="B21" s="146">
        <v>17.699000000000002</v>
      </c>
      <c r="C21" s="146">
        <v>12.837999999999999</v>
      </c>
      <c r="D21" s="146">
        <v>12.837999999999999</v>
      </c>
      <c r="E21" s="146" t="s">
        <v>654</v>
      </c>
      <c r="F21" s="146" t="s">
        <v>654</v>
      </c>
      <c r="G21" s="146" t="s">
        <v>654</v>
      </c>
      <c r="H21" s="146">
        <v>4.8609999999999998</v>
      </c>
      <c r="I21" s="146">
        <v>4.8609999999999998</v>
      </c>
      <c r="J21" s="146" t="s">
        <v>654</v>
      </c>
    </row>
    <row r="22" spans="1:10" ht="13.5" customHeight="1" x14ac:dyDescent="0.2">
      <c r="A22" s="127" t="s">
        <v>336</v>
      </c>
      <c r="B22" s="146">
        <v>16.193999999999999</v>
      </c>
      <c r="C22" s="146">
        <v>4.88</v>
      </c>
      <c r="D22" s="146">
        <v>4.88</v>
      </c>
      <c r="E22" s="146" t="s">
        <v>654</v>
      </c>
      <c r="F22" s="146" t="s">
        <v>654</v>
      </c>
      <c r="G22" s="146" t="s">
        <v>654</v>
      </c>
      <c r="H22" s="146">
        <v>11.314</v>
      </c>
      <c r="I22" s="146">
        <v>11.314</v>
      </c>
      <c r="J22" s="146" t="s">
        <v>654</v>
      </c>
    </row>
    <row r="23" spans="1:10" ht="13.5" customHeight="1" x14ac:dyDescent="0.2">
      <c r="A23" s="127" t="s">
        <v>1070</v>
      </c>
      <c r="B23" s="146">
        <v>85.512</v>
      </c>
      <c r="C23" s="146">
        <v>72.257999999999996</v>
      </c>
      <c r="D23" s="146">
        <v>72.257999999999996</v>
      </c>
      <c r="E23" s="146" t="s">
        <v>654</v>
      </c>
      <c r="F23" s="146" t="s">
        <v>654</v>
      </c>
      <c r="G23" s="146" t="s">
        <v>654</v>
      </c>
      <c r="H23" s="146">
        <v>13.254</v>
      </c>
      <c r="I23" s="146">
        <v>13.254</v>
      </c>
      <c r="J23" s="146" t="s">
        <v>654</v>
      </c>
    </row>
    <row r="24" spans="1:10" ht="13.5" customHeight="1" x14ac:dyDescent="0.2">
      <c r="A24" s="127" t="s">
        <v>1064</v>
      </c>
      <c r="B24" s="146">
        <v>17.297999999999998</v>
      </c>
      <c r="C24" s="146">
        <v>15.605</v>
      </c>
      <c r="D24" s="146">
        <v>15.605</v>
      </c>
      <c r="E24" s="146" t="s">
        <v>654</v>
      </c>
      <c r="F24" s="146" t="s">
        <v>654</v>
      </c>
      <c r="G24" s="146" t="s">
        <v>654</v>
      </c>
      <c r="H24" s="146">
        <v>1.6930000000000001</v>
      </c>
      <c r="I24" s="146">
        <v>1.6930000000000001</v>
      </c>
      <c r="J24" s="146" t="s">
        <v>654</v>
      </c>
    </row>
    <row r="25" spans="1:10" ht="13.5" customHeight="1" x14ac:dyDescent="0.2">
      <c r="A25" s="127" t="s">
        <v>1063</v>
      </c>
      <c r="B25" s="146">
        <v>8.4809999999999999</v>
      </c>
      <c r="C25" s="146">
        <v>1.119</v>
      </c>
      <c r="D25" s="146">
        <v>1.119</v>
      </c>
      <c r="E25" s="146" t="s">
        <v>654</v>
      </c>
      <c r="F25" s="146" t="s">
        <v>654</v>
      </c>
      <c r="G25" s="146" t="s">
        <v>654</v>
      </c>
      <c r="H25" s="146">
        <v>7.3620000000000001</v>
      </c>
      <c r="I25" s="146">
        <v>7.3620000000000001</v>
      </c>
      <c r="J25" s="146" t="s">
        <v>654</v>
      </c>
    </row>
    <row r="26" spans="1:10" s="81" customFormat="1" ht="18.75" customHeight="1" x14ac:dyDescent="0.2">
      <c r="A26" s="133" t="s">
        <v>1249</v>
      </c>
      <c r="B26" s="143">
        <v>245.4923</v>
      </c>
      <c r="C26" s="143">
        <v>239.9674</v>
      </c>
      <c r="D26" s="143">
        <v>42.726399999999998</v>
      </c>
      <c r="E26" s="143">
        <v>175.642</v>
      </c>
      <c r="F26" s="143">
        <v>20.332999999999998</v>
      </c>
      <c r="G26" s="143">
        <v>1.266</v>
      </c>
      <c r="H26" s="143">
        <v>5.5248999999999997</v>
      </c>
      <c r="I26" s="143">
        <v>1.5859000000000001</v>
      </c>
      <c r="J26" s="143">
        <v>3.9390000000000001</v>
      </c>
    </row>
    <row r="27" spans="1:10" ht="13.5" customHeight="1" x14ac:dyDescent="0.2">
      <c r="A27" s="120" t="s">
        <v>814</v>
      </c>
      <c r="B27" s="146"/>
      <c r="C27" s="146" t="s">
        <v>654</v>
      </c>
      <c r="D27" s="146" t="s">
        <v>654</v>
      </c>
      <c r="E27" s="146" t="s">
        <v>654</v>
      </c>
      <c r="F27" s="146" t="s">
        <v>654</v>
      </c>
      <c r="G27" s="146" t="s">
        <v>654</v>
      </c>
      <c r="H27" s="146" t="s">
        <v>654</v>
      </c>
      <c r="I27" s="146" t="s">
        <v>654</v>
      </c>
      <c r="J27" s="146" t="s">
        <v>654</v>
      </c>
    </row>
    <row r="28" spans="1:10" ht="13.5" customHeight="1" x14ac:dyDescent="0.2">
      <c r="A28" s="130" t="s">
        <v>338</v>
      </c>
      <c r="B28" s="146" t="s">
        <v>654</v>
      </c>
      <c r="C28" s="146" t="s">
        <v>654</v>
      </c>
      <c r="D28" s="146" t="s">
        <v>654</v>
      </c>
      <c r="E28" s="146" t="s">
        <v>654</v>
      </c>
      <c r="F28" s="146" t="s">
        <v>654</v>
      </c>
      <c r="G28" s="146" t="s">
        <v>654</v>
      </c>
      <c r="H28" s="146" t="s">
        <v>654</v>
      </c>
      <c r="I28" s="146" t="s">
        <v>654</v>
      </c>
      <c r="J28" s="146" t="s">
        <v>654</v>
      </c>
    </row>
    <row r="29" spans="1:10" ht="13.5" customHeight="1" x14ac:dyDescent="0.2">
      <c r="A29" s="130" t="s">
        <v>339</v>
      </c>
      <c r="B29" s="146" t="s">
        <v>654</v>
      </c>
      <c r="C29" s="146" t="s">
        <v>654</v>
      </c>
      <c r="D29" s="146" t="s">
        <v>654</v>
      </c>
      <c r="E29" s="146" t="s">
        <v>654</v>
      </c>
      <c r="F29" s="146" t="s">
        <v>654</v>
      </c>
      <c r="G29" s="146" t="s">
        <v>654</v>
      </c>
      <c r="H29" s="146" t="s">
        <v>654</v>
      </c>
      <c r="I29" s="146" t="s">
        <v>654</v>
      </c>
      <c r="J29" s="146" t="s">
        <v>654</v>
      </c>
    </row>
    <row r="30" spans="1:10" ht="13.5" customHeight="1" x14ac:dyDescent="0.2">
      <c r="A30" s="130" t="s">
        <v>1250</v>
      </c>
      <c r="B30" s="146">
        <v>3.802</v>
      </c>
      <c r="C30" s="146">
        <v>3.246</v>
      </c>
      <c r="D30" s="146">
        <v>3.246</v>
      </c>
      <c r="E30" s="146" t="s">
        <v>654</v>
      </c>
      <c r="F30" s="146" t="s">
        <v>654</v>
      </c>
      <c r="G30" s="146" t="s">
        <v>654</v>
      </c>
      <c r="H30" s="146">
        <v>0.55600000000000005</v>
      </c>
      <c r="I30" s="146">
        <v>0.55600000000000005</v>
      </c>
      <c r="J30" s="146" t="s">
        <v>654</v>
      </c>
    </row>
    <row r="31" spans="1:10" ht="13.5" customHeight="1" x14ac:dyDescent="0.2">
      <c r="A31" s="130" t="s">
        <v>1065</v>
      </c>
      <c r="B31" s="146">
        <v>1.5740000000000001</v>
      </c>
      <c r="C31" s="146">
        <v>1.5740000000000001</v>
      </c>
      <c r="D31" s="146">
        <v>1.302</v>
      </c>
      <c r="E31" s="146" t="s">
        <v>654</v>
      </c>
      <c r="F31" s="146" t="s">
        <v>654</v>
      </c>
      <c r="G31" s="146">
        <v>0.27200000000000002</v>
      </c>
      <c r="H31" s="146" t="s">
        <v>654</v>
      </c>
      <c r="I31" s="146" t="s">
        <v>654</v>
      </c>
      <c r="J31" s="146" t="s">
        <v>654</v>
      </c>
    </row>
    <row r="32" spans="1:10" ht="13.5" customHeight="1" x14ac:dyDescent="0.2">
      <c r="A32" s="130" t="s">
        <v>1066</v>
      </c>
      <c r="B32" s="146">
        <v>236.96629999999999</v>
      </c>
      <c r="C32" s="146">
        <v>231.9974</v>
      </c>
      <c r="D32" s="146">
        <v>37.023400000000002</v>
      </c>
      <c r="E32" s="146">
        <v>174.64099999999999</v>
      </c>
      <c r="F32" s="146">
        <v>20.332999999999998</v>
      </c>
      <c r="G32" s="146" t="s">
        <v>654</v>
      </c>
      <c r="H32" s="146">
        <v>4.9688999999999997</v>
      </c>
      <c r="I32" s="146">
        <v>1.0299</v>
      </c>
      <c r="J32" s="146">
        <v>3.9390000000000001</v>
      </c>
    </row>
    <row r="33" spans="1:10" ht="13.5" customHeight="1" x14ac:dyDescent="0.2">
      <c r="A33" s="130" t="s">
        <v>1091</v>
      </c>
      <c r="B33" s="146">
        <v>3.15</v>
      </c>
      <c r="C33" s="146">
        <v>3.15</v>
      </c>
      <c r="D33" s="146">
        <v>1.155</v>
      </c>
      <c r="E33" s="146">
        <v>1.0009999999999999</v>
      </c>
      <c r="F33" s="146" t="s">
        <v>654</v>
      </c>
      <c r="G33" s="146">
        <v>0.99399999999999999</v>
      </c>
      <c r="H33" s="146" t="s">
        <v>654</v>
      </c>
      <c r="I33" s="146" t="s">
        <v>654</v>
      </c>
      <c r="J33" s="146" t="s">
        <v>654</v>
      </c>
    </row>
    <row r="34" spans="1:10" ht="13.5" customHeight="1" x14ac:dyDescent="0.2">
      <c r="A34" s="130" t="s">
        <v>1068</v>
      </c>
      <c r="B34" s="146" t="s">
        <v>654</v>
      </c>
      <c r="C34" s="146" t="s">
        <v>654</v>
      </c>
      <c r="D34" s="146" t="s">
        <v>654</v>
      </c>
      <c r="E34" s="146" t="s">
        <v>654</v>
      </c>
      <c r="F34" s="146" t="s">
        <v>654</v>
      </c>
      <c r="G34" s="146" t="s">
        <v>654</v>
      </c>
      <c r="H34" s="146" t="s">
        <v>654</v>
      </c>
      <c r="I34" s="146" t="s">
        <v>654</v>
      </c>
      <c r="J34" s="146" t="s">
        <v>654</v>
      </c>
    </row>
    <row r="35" spans="1:10" s="81" customFormat="1" ht="18.75" customHeight="1" x14ac:dyDescent="0.2">
      <c r="A35" s="133" t="s">
        <v>815</v>
      </c>
      <c r="B35" s="143">
        <v>1.7769999999999999</v>
      </c>
      <c r="C35" s="143">
        <v>1.7769999999999999</v>
      </c>
      <c r="D35" s="143">
        <v>1.7769999999999999</v>
      </c>
      <c r="E35" s="143" t="s">
        <v>654</v>
      </c>
      <c r="F35" s="143" t="s">
        <v>654</v>
      </c>
      <c r="G35" s="143" t="s">
        <v>654</v>
      </c>
      <c r="H35" s="143" t="s">
        <v>654</v>
      </c>
      <c r="I35" s="143" t="s">
        <v>654</v>
      </c>
      <c r="J35" s="143" t="s">
        <v>654</v>
      </c>
    </row>
    <row r="36" spans="1:10" s="81" customFormat="1" ht="18.75" customHeight="1" x14ac:dyDescent="0.2">
      <c r="A36" s="133" t="s">
        <v>816</v>
      </c>
      <c r="B36" s="143" t="s">
        <v>654</v>
      </c>
      <c r="C36" s="143" t="s">
        <v>654</v>
      </c>
      <c r="D36" s="143" t="s">
        <v>654</v>
      </c>
      <c r="E36" s="143" t="s">
        <v>654</v>
      </c>
      <c r="F36" s="143" t="s">
        <v>654</v>
      </c>
      <c r="G36" s="143" t="s">
        <v>654</v>
      </c>
      <c r="H36" s="143" t="s">
        <v>654</v>
      </c>
      <c r="I36" s="143" t="s">
        <v>654</v>
      </c>
      <c r="J36" s="143" t="s">
        <v>654</v>
      </c>
    </row>
    <row r="37" spans="1:10" s="81" customFormat="1" ht="18.75" customHeight="1" x14ac:dyDescent="0.2">
      <c r="A37" s="133" t="s">
        <v>817</v>
      </c>
      <c r="B37" s="143" t="s">
        <v>654</v>
      </c>
      <c r="C37" s="143" t="s">
        <v>654</v>
      </c>
      <c r="D37" s="143" t="s">
        <v>654</v>
      </c>
      <c r="E37" s="143" t="s">
        <v>654</v>
      </c>
      <c r="F37" s="143" t="s">
        <v>654</v>
      </c>
      <c r="G37" s="143" t="s">
        <v>654</v>
      </c>
      <c r="H37" s="143" t="s">
        <v>654</v>
      </c>
      <c r="I37" s="143" t="s">
        <v>654</v>
      </c>
      <c r="J37" s="143" t="s">
        <v>654</v>
      </c>
    </row>
    <row r="38" spans="1:10" s="81" customFormat="1" ht="18.75" customHeight="1" x14ac:dyDescent="0.2">
      <c r="A38" s="133" t="s">
        <v>818</v>
      </c>
      <c r="B38" s="143" t="s">
        <v>654</v>
      </c>
      <c r="C38" s="143" t="s">
        <v>654</v>
      </c>
      <c r="D38" s="143" t="s">
        <v>654</v>
      </c>
      <c r="E38" s="143" t="s">
        <v>654</v>
      </c>
      <c r="F38" s="143" t="s">
        <v>654</v>
      </c>
      <c r="G38" s="143" t="s">
        <v>654</v>
      </c>
      <c r="H38" s="143" t="s">
        <v>654</v>
      </c>
      <c r="I38" s="143" t="s">
        <v>654</v>
      </c>
      <c r="J38" s="143" t="s">
        <v>654</v>
      </c>
    </row>
    <row r="39" spans="1:10" s="81" customFormat="1" ht="18.75" customHeight="1" x14ac:dyDescent="0.2">
      <c r="A39" s="133" t="s">
        <v>1067</v>
      </c>
      <c r="B39" s="143">
        <v>35.107100000000003</v>
      </c>
      <c r="C39" s="143">
        <v>35.107100000000003</v>
      </c>
      <c r="D39" s="143">
        <v>25.307099999999998</v>
      </c>
      <c r="E39" s="143">
        <v>7.4009999999999998</v>
      </c>
      <c r="F39" s="143" t="s">
        <v>654</v>
      </c>
      <c r="G39" s="143">
        <v>2.399</v>
      </c>
      <c r="H39" s="143" t="s">
        <v>654</v>
      </c>
      <c r="I39" s="143" t="s">
        <v>654</v>
      </c>
      <c r="J39" s="143" t="s">
        <v>654</v>
      </c>
    </row>
    <row r="40" spans="1:10" s="81" customFormat="1" ht="18.75" customHeight="1" x14ac:dyDescent="0.2">
      <c r="A40" s="147" t="s">
        <v>754</v>
      </c>
      <c r="B40" s="143">
        <v>16932.8802</v>
      </c>
      <c r="C40" s="143">
        <v>13857.728499999999</v>
      </c>
      <c r="D40" s="143">
        <v>9024.9071000000004</v>
      </c>
      <c r="E40" s="143">
        <v>4016.5520000000001</v>
      </c>
      <c r="F40" s="143">
        <v>802.08920000000001</v>
      </c>
      <c r="G40" s="143">
        <v>14.180199999999999</v>
      </c>
      <c r="H40" s="143">
        <v>3075.1516999999999</v>
      </c>
      <c r="I40" s="143">
        <v>2996.0607</v>
      </c>
      <c r="J40" s="143">
        <v>79.090999999999994</v>
      </c>
    </row>
    <row r="41" spans="1:10" ht="18.75" customHeight="1" x14ac:dyDescent="0.2">
      <c r="A41" s="80"/>
      <c r="B41" s="96" t="s">
        <v>324</v>
      </c>
      <c r="C41" s="83"/>
      <c r="D41" s="82"/>
      <c r="E41" s="82"/>
      <c r="F41" s="82"/>
      <c r="G41" s="82"/>
      <c r="H41" s="82"/>
      <c r="I41" s="82"/>
      <c r="J41" s="82"/>
    </row>
    <row r="42" spans="1:10" s="81" customFormat="1" ht="13.5" customHeight="1" x14ac:dyDescent="0.2">
      <c r="A42" s="133" t="s">
        <v>796</v>
      </c>
      <c r="B42" s="87">
        <v>3920.7326210000001</v>
      </c>
      <c r="C42" s="87">
        <v>3438.2014949999998</v>
      </c>
      <c r="D42" s="87">
        <v>2436.6429600000001</v>
      </c>
      <c r="E42" s="87">
        <v>866.775306</v>
      </c>
      <c r="F42" s="87">
        <v>132.537509</v>
      </c>
      <c r="G42" s="87">
        <v>2.2457199999999999</v>
      </c>
      <c r="H42" s="87">
        <v>482.53112599999997</v>
      </c>
      <c r="I42" s="87">
        <v>468.73563799999999</v>
      </c>
      <c r="J42" s="87">
        <v>13.795488000000001</v>
      </c>
    </row>
    <row r="43" spans="1:10" ht="13.5" customHeight="1" x14ac:dyDescent="0.2">
      <c r="A43" s="120" t="s">
        <v>814</v>
      </c>
      <c r="B43" s="91"/>
      <c r="C43" s="91"/>
      <c r="D43" s="91"/>
      <c r="E43" s="91"/>
      <c r="F43" s="91"/>
      <c r="G43" s="91"/>
      <c r="H43" s="91"/>
      <c r="I43" s="91"/>
      <c r="J43" s="91"/>
    </row>
    <row r="44" spans="1:10" ht="13.5" customHeight="1" x14ac:dyDescent="0.2">
      <c r="A44" s="127" t="s">
        <v>1058</v>
      </c>
      <c r="B44" s="91">
        <v>367.30932200000001</v>
      </c>
      <c r="C44" s="91">
        <v>344.03446000000002</v>
      </c>
      <c r="D44" s="91">
        <v>289.586142</v>
      </c>
      <c r="E44" s="91">
        <v>42.327269999999999</v>
      </c>
      <c r="F44" s="91">
        <v>12.121048</v>
      </c>
      <c r="G44" s="91" t="s">
        <v>654</v>
      </c>
      <c r="H44" s="91">
        <v>23.274861999999999</v>
      </c>
      <c r="I44" s="91">
        <v>23.274861999999999</v>
      </c>
      <c r="J44" s="91" t="s">
        <v>654</v>
      </c>
    </row>
    <row r="45" spans="1:10" ht="13.5" customHeight="1" x14ac:dyDescent="0.2">
      <c r="A45" s="127" t="s">
        <v>1059</v>
      </c>
      <c r="B45" s="91">
        <v>1.664793</v>
      </c>
      <c r="C45" s="91">
        <v>1.6102510000000001</v>
      </c>
      <c r="D45" s="91">
        <v>1.6102510000000001</v>
      </c>
      <c r="E45" s="91" t="s">
        <v>654</v>
      </c>
      <c r="F45" s="91" t="s">
        <v>654</v>
      </c>
      <c r="G45" s="91" t="s">
        <v>654</v>
      </c>
      <c r="H45" s="91">
        <v>5.4542E-2</v>
      </c>
      <c r="I45" s="91">
        <v>5.4542E-2</v>
      </c>
      <c r="J45" s="91" t="s">
        <v>654</v>
      </c>
    </row>
    <row r="46" spans="1:10" ht="13.5" customHeight="1" x14ac:dyDescent="0.2">
      <c r="A46" s="130" t="s">
        <v>755</v>
      </c>
      <c r="B46" s="91">
        <v>1216.426469</v>
      </c>
      <c r="C46" s="91">
        <v>1108.823069</v>
      </c>
      <c r="D46" s="91">
        <v>750.54285700000003</v>
      </c>
      <c r="E46" s="91">
        <v>337.778639</v>
      </c>
      <c r="F46" s="91">
        <v>20.282933</v>
      </c>
      <c r="G46" s="91">
        <v>0.21864</v>
      </c>
      <c r="H46" s="91">
        <v>107.60339999999999</v>
      </c>
      <c r="I46" s="91">
        <v>103.461236</v>
      </c>
      <c r="J46" s="91">
        <v>4.1421640000000002</v>
      </c>
    </row>
    <row r="47" spans="1:10" ht="13.5" customHeight="1" x14ac:dyDescent="0.2">
      <c r="A47" s="127" t="s">
        <v>1085</v>
      </c>
      <c r="B47" s="91">
        <v>0.277194</v>
      </c>
      <c r="C47" s="91">
        <v>0.277194</v>
      </c>
      <c r="D47" s="91">
        <v>0.277194</v>
      </c>
      <c r="E47" s="91" t="s">
        <v>654</v>
      </c>
      <c r="F47" s="91" t="s">
        <v>654</v>
      </c>
      <c r="G47" s="91" t="s">
        <v>654</v>
      </c>
      <c r="H47" s="91" t="s">
        <v>654</v>
      </c>
      <c r="I47" s="91" t="s">
        <v>654</v>
      </c>
      <c r="J47" s="91" t="s">
        <v>654</v>
      </c>
    </row>
    <row r="48" spans="1:10" ht="13.5" customHeight="1" x14ac:dyDescent="0.2">
      <c r="A48" s="127" t="s">
        <v>1060</v>
      </c>
      <c r="B48" s="91">
        <v>18.585384000000001</v>
      </c>
      <c r="C48" s="91">
        <v>15.165508000000001</v>
      </c>
      <c r="D48" s="91">
        <v>14.585922</v>
      </c>
      <c r="E48" s="91">
        <v>0.57958600000000005</v>
      </c>
      <c r="F48" s="91" t="s">
        <v>654</v>
      </c>
      <c r="G48" s="91" t="s">
        <v>654</v>
      </c>
      <c r="H48" s="91">
        <v>3.4198759999999999</v>
      </c>
      <c r="I48" s="91">
        <v>3.4198759999999999</v>
      </c>
      <c r="J48" s="91" t="s">
        <v>654</v>
      </c>
    </row>
    <row r="49" spans="1:10" ht="13.5" customHeight="1" x14ac:dyDescent="0.2">
      <c r="A49" s="127" t="s">
        <v>1069</v>
      </c>
      <c r="B49" s="91">
        <v>0.80709299999999995</v>
      </c>
      <c r="C49" s="91">
        <v>0.80709299999999995</v>
      </c>
      <c r="D49" s="91">
        <v>0.173101</v>
      </c>
      <c r="E49" s="91">
        <v>0.633992</v>
      </c>
      <c r="F49" s="91" t="s">
        <v>654</v>
      </c>
      <c r="G49" s="91" t="s">
        <v>654</v>
      </c>
      <c r="H49" s="91" t="s">
        <v>654</v>
      </c>
      <c r="I49" s="91" t="s">
        <v>654</v>
      </c>
      <c r="J49" s="91" t="s">
        <v>654</v>
      </c>
    </row>
    <row r="50" spans="1:10" ht="13.5" customHeight="1" x14ac:dyDescent="0.2">
      <c r="A50" s="127" t="s">
        <v>1089</v>
      </c>
      <c r="B50" s="91">
        <v>1.110336</v>
      </c>
      <c r="C50" s="91">
        <v>1.110336</v>
      </c>
      <c r="D50" s="91">
        <v>1.110336</v>
      </c>
      <c r="E50" s="91" t="s">
        <v>654</v>
      </c>
      <c r="F50" s="91" t="s">
        <v>654</v>
      </c>
      <c r="G50" s="91" t="s">
        <v>654</v>
      </c>
      <c r="H50" s="91" t="s">
        <v>654</v>
      </c>
      <c r="I50" s="91" t="s">
        <v>654</v>
      </c>
      <c r="J50" s="91" t="s">
        <v>654</v>
      </c>
    </row>
    <row r="51" spans="1:10" ht="13.5" customHeight="1" x14ac:dyDescent="0.2">
      <c r="A51" s="127" t="s">
        <v>1062</v>
      </c>
      <c r="B51" s="91">
        <v>41.156480000000002</v>
      </c>
      <c r="C51" s="91">
        <v>41.049737</v>
      </c>
      <c r="D51" s="91">
        <v>5.4218330000000003</v>
      </c>
      <c r="E51" s="91">
        <v>35.627904000000001</v>
      </c>
      <c r="F51" s="91" t="s">
        <v>654</v>
      </c>
      <c r="G51" s="91" t="s">
        <v>654</v>
      </c>
      <c r="H51" s="91">
        <v>0.106743</v>
      </c>
      <c r="I51" s="91" t="s">
        <v>654</v>
      </c>
      <c r="J51" s="91">
        <v>0.106743</v>
      </c>
    </row>
    <row r="52" spans="1:10" ht="13.5" customHeight="1" x14ac:dyDescent="0.2">
      <c r="A52" s="127" t="s">
        <v>1090</v>
      </c>
      <c r="B52" s="91">
        <v>0.38400000000000001</v>
      </c>
      <c r="C52" s="91">
        <v>0.12931200000000001</v>
      </c>
      <c r="D52" s="91">
        <v>0.12931200000000001</v>
      </c>
      <c r="E52" s="91" t="s">
        <v>654</v>
      </c>
      <c r="F52" s="91" t="s">
        <v>654</v>
      </c>
      <c r="G52" s="91" t="s">
        <v>654</v>
      </c>
      <c r="H52" s="91">
        <v>0.25468800000000003</v>
      </c>
      <c r="I52" s="91">
        <v>0.25468800000000003</v>
      </c>
      <c r="J52" s="91" t="s">
        <v>654</v>
      </c>
    </row>
    <row r="53" spans="1:10" ht="13.5" customHeight="1" x14ac:dyDescent="0.2">
      <c r="A53" s="127" t="s">
        <v>813</v>
      </c>
      <c r="B53" s="91">
        <v>2156.9748930000001</v>
      </c>
      <c r="C53" s="91">
        <v>1837.4646459999999</v>
      </c>
      <c r="D53" s="91">
        <v>1285.859684</v>
      </c>
      <c r="E53" s="91">
        <v>449.60321900000002</v>
      </c>
      <c r="F53" s="91">
        <v>100.133528</v>
      </c>
      <c r="G53" s="91">
        <v>1.868215</v>
      </c>
      <c r="H53" s="91">
        <v>319.51024699999999</v>
      </c>
      <c r="I53" s="91">
        <v>309.96366599999999</v>
      </c>
      <c r="J53" s="91">
        <v>9.5465809999999998</v>
      </c>
    </row>
    <row r="54" spans="1:10" ht="13.5" customHeight="1" x14ac:dyDescent="0.2">
      <c r="A54" s="127" t="s">
        <v>334</v>
      </c>
      <c r="B54" s="91">
        <v>55.169701000000003</v>
      </c>
      <c r="C54" s="91">
        <v>42.423760000000001</v>
      </c>
      <c r="D54" s="91">
        <v>42.040199000000001</v>
      </c>
      <c r="E54" s="91">
        <v>0.22469600000000001</v>
      </c>
      <c r="F54" s="91" t="s">
        <v>654</v>
      </c>
      <c r="G54" s="91">
        <v>0.15886500000000001</v>
      </c>
      <c r="H54" s="91">
        <v>12.745941</v>
      </c>
      <c r="I54" s="91">
        <v>12.745941</v>
      </c>
      <c r="J54" s="91" t="s">
        <v>654</v>
      </c>
    </row>
    <row r="55" spans="1:10" ht="13.5" customHeight="1" x14ac:dyDescent="0.2">
      <c r="A55" s="127" t="s">
        <v>335</v>
      </c>
      <c r="B55" s="91">
        <v>5.8837020000000004</v>
      </c>
      <c r="C55" s="91">
        <v>5.1930719999999999</v>
      </c>
      <c r="D55" s="91">
        <v>5.1930719999999999</v>
      </c>
      <c r="E55" s="91" t="s">
        <v>654</v>
      </c>
      <c r="F55" s="91" t="s">
        <v>654</v>
      </c>
      <c r="G55" s="91" t="s">
        <v>654</v>
      </c>
      <c r="H55" s="91">
        <v>0.69062999999999997</v>
      </c>
      <c r="I55" s="91">
        <v>0.69062999999999997</v>
      </c>
      <c r="J55" s="91" t="s">
        <v>654</v>
      </c>
    </row>
    <row r="56" spans="1:10" ht="13.5" customHeight="1" x14ac:dyDescent="0.2">
      <c r="A56" s="127" t="s">
        <v>336</v>
      </c>
      <c r="B56" s="91">
        <v>2.5116019999999999</v>
      </c>
      <c r="C56" s="91">
        <v>0.74390100000000003</v>
      </c>
      <c r="D56" s="91">
        <v>0.74390100000000003</v>
      </c>
      <c r="E56" s="91" t="s">
        <v>654</v>
      </c>
      <c r="F56" s="91" t="s">
        <v>654</v>
      </c>
      <c r="G56" s="91" t="s">
        <v>654</v>
      </c>
      <c r="H56" s="91">
        <v>1.767701</v>
      </c>
      <c r="I56" s="91">
        <v>1.767701</v>
      </c>
      <c r="J56" s="91" t="s">
        <v>654</v>
      </c>
    </row>
    <row r="57" spans="1:10" ht="13.5" customHeight="1" x14ac:dyDescent="0.2">
      <c r="A57" s="127" t="s">
        <v>1070</v>
      </c>
      <c r="B57" s="91">
        <v>33.520049999999998</v>
      </c>
      <c r="C57" s="91">
        <v>28.258496000000001</v>
      </c>
      <c r="D57" s="91">
        <v>28.258496000000001</v>
      </c>
      <c r="E57" s="91" t="s">
        <v>654</v>
      </c>
      <c r="F57" s="91" t="s">
        <v>654</v>
      </c>
      <c r="G57" s="91" t="s">
        <v>654</v>
      </c>
      <c r="H57" s="91">
        <v>5.2615540000000003</v>
      </c>
      <c r="I57" s="91">
        <v>5.2615540000000003</v>
      </c>
      <c r="J57" s="91" t="s">
        <v>654</v>
      </c>
    </row>
    <row r="58" spans="1:10" ht="13.5" customHeight="1" x14ac:dyDescent="0.2">
      <c r="A58" s="127" t="s">
        <v>1064</v>
      </c>
      <c r="B58" s="91">
        <v>11.517668</v>
      </c>
      <c r="C58" s="91">
        <v>10.001347000000001</v>
      </c>
      <c r="D58" s="91">
        <v>10.001347000000001</v>
      </c>
      <c r="E58" s="91" t="s">
        <v>654</v>
      </c>
      <c r="F58" s="91" t="s">
        <v>654</v>
      </c>
      <c r="G58" s="91" t="s">
        <v>654</v>
      </c>
      <c r="H58" s="91">
        <v>1.516321</v>
      </c>
      <c r="I58" s="91">
        <v>1.516321</v>
      </c>
      <c r="J58" s="91" t="s">
        <v>654</v>
      </c>
    </row>
    <row r="59" spans="1:10" ht="13.5" customHeight="1" x14ac:dyDescent="0.2">
      <c r="A59" s="127" t="s">
        <v>1063</v>
      </c>
      <c r="B59" s="91">
        <v>7.4339339999999998</v>
      </c>
      <c r="C59" s="91">
        <v>1.109313</v>
      </c>
      <c r="D59" s="91">
        <v>1.109313</v>
      </c>
      <c r="E59" s="91" t="s">
        <v>654</v>
      </c>
      <c r="F59" s="91" t="s">
        <v>654</v>
      </c>
      <c r="G59" s="91" t="s">
        <v>654</v>
      </c>
      <c r="H59" s="91">
        <v>6.3246209999999996</v>
      </c>
      <c r="I59" s="91">
        <v>6.3246209999999996</v>
      </c>
      <c r="J59" s="91" t="s">
        <v>654</v>
      </c>
    </row>
    <row r="60" spans="1:10" s="81" customFormat="1" ht="18.75" customHeight="1" x14ac:dyDescent="0.2">
      <c r="A60" s="133" t="s">
        <v>1249</v>
      </c>
      <c r="B60" s="87">
        <v>73.476251000000005</v>
      </c>
      <c r="C60" s="87">
        <v>70.666402000000005</v>
      </c>
      <c r="D60" s="87">
        <v>21.264240999999998</v>
      </c>
      <c r="E60" s="87">
        <v>46.430055000000003</v>
      </c>
      <c r="F60" s="87">
        <v>2.8486020000000001</v>
      </c>
      <c r="G60" s="87">
        <v>0.123504</v>
      </c>
      <c r="H60" s="87">
        <v>2.8098489999999998</v>
      </c>
      <c r="I60" s="87">
        <v>0.77732500000000004</v>
      </c>
      <c r="J60" s="87">
        <v>2.032524</v>
      </c>
    </row>
    <row r="61" spans="1:10" ht="13.5" customHeight="1" x14ac:dyDescent="0.2">
      <c r="A61" s="120" t="s">
        <v>814</v>
      </c>
      <c r="B61" s="91" t="s">
        <v>654</v>
      </c>
      <c r="C61" s="91" t="s">
        <v>654</v>
      </c>
      <c r="D61" s="91" t="s">
        <v>654</v>
      </c>
      <c r="E61" s="91" t="s">
        <v>654</v>
      </c>
      <c r="F61" s="91" t="s">
        <v>654</v>
      </c>
      <c r="G61" s="91" t="s">
        <v>654</v>
      </c>
      <c r="H61" s="91" t="s">
        <v>654</v>
      </c>
      <c r="I61" s="91" t="s">
        <v>654</v>
      </c>
      <c r="J61" s="91" t="s">
        <v>654</v>
      </c>
    </row>
    <row r="62" spans="1:10" ht="13.5" customHeight="1" x14ac:dyDescent="0.2">
      <c r="A62" s="130" t="s">
        <v>338</v>
      </c>
      <c r="B62" s="91" t="s">
        <v>654</v>
      </c>
      <c r="C62" s="91" t="s">
        <v>654</v>
      </c>
      <c r="D62" s="91" t="s">
        <v>654</v>
      </c>
      <c r="E62" s="91" t="s">
        <v>654</v>
      </c>
      <c r="F62" s="91" t="s">
        <v>654</v>
      </c>
      <c r="G62" s="91" t="s">
        <v>654</v>
      </c>
      <c r="H62" s="91" t="s">
        <v>654</v>
      </c>
      <c r="I62" s="91" t="s">
        <v>654</v>
      </c>
      <c r="J62" s="91" t="s">
        <v>654</v>
      </c>
    </row>
    <row r="63" spans="1:10" ht="13.5" customHeight="1" x14ac:dyDescent="0.2">
      <c r="A63" s="130" t="s">
        <v>339</v>
      </c>
      <c r="B63" s="91" t="s">
        <v>654</v>
      </c>
      <c r="C63" s="91" t="s">
        <v>654</v>
      </c>
      <c r="D63" s="91" t="s">
        <v>654</v>
      </c>
      <c r="E63" s="91" t="s">
        <v>654</v>
      </c>
      <c r="F63" s="91" t="s">
        <v>654</v>
      </c>
      <c r="G63" s="91" t="s">
        <v>654</v>
      </c>
      <c r="H63" s="91" t="s">
        <v>654</v>
      </c>
      <c r="I63" s="91" t="s">
        <v>654</v>
      </c>
      <c r="J63" s="91" t="s">
        <v>654</v>
      </c>
    </row>
    <row r="64" spans="1:10" ht="13.5" customHeight="1" x14ac:dyDescent="0.2">
      <c r="A64" s="130" t="s">
        <v>1250</v>
      </c>
      <c r="B64" s="91">
        <v>0.81032300000000002</v>
      </c>
      <c r="C64" s="91">
        <v>0.72303099999999998</v>
      </c>
      <c r="D64" s="91">
        <v>0.72303099999999998</v>
      </c>
      <c r="E64" s="91" t="s">
        <v>654</v>
      </c>
      <c r="F64" s="91" t="s">
        <v>654</v>
      </c>
      <c r="G64" s="91" t="s">
        <v>654</v>
      </c>
      <c r="H64" s="91">
        <v>8.7291999999999995E-2</v>
      </c>
      <c r="I64" s="91">
        <v>8.7291999999999995E-2</v>
      </c>
      <c r="J64" s="91" t="s">
        <v>654</v>
      </c>
    </row>
    <row r="65" spans="1:10" ht="13.5" customHeight="1" x14ac:dyDescent="0.2">
      <c r="A65" s="130" t="s">
        <v>1065</v>
      </c>
      <c r="B65" s="91">
        <v>0.40551999999999999</v>
      </c>
      <c r="C65" s="91">
        <v>0.40551999999999999</v>
      </c>
      <c r="D65" s="91">
        <v>0.38539200000000001</v>
      </c>
      <c r="E65" s="91" t="s">
        <v>654</v>
      </c>
      <c r="F65" s="91" t="s">
        <v>654</v>
      </c>
      <c r="G65" s="91">
        <v>2.0128E-2</v>
      </c>
      <c r="H65" s="91" t="s">
        <v>654</v>
      </c>
      <c r="I65" s="91" t="s">
        <v>654</v>
      </c>
      <c r="J65" s="91" t="s">
        <v>654</v>
      </c>
    </row>
    <row r="66" spans="1:10" ht="13.5" customHeight="1" x14ac:dyDescent="0.2">
      <c r="A66" s="130" t="s">
        <v>1066</v>
      </c>
      <c r="B66" s="91">
        <v>70.882714000000007</v>
      </c>
      <c r="C66" s="91">
        <v>68.160156999999998</v>
      </c>
      <c r="D66" s="91">
        <v>19.999617000000001</v>
      </c>
      <c r="E66" s="91">
        <v>45.311937999999998</v>
      </c>
      <c r="F66" s="91">
        <v>2.8486020000000001</v>
      </c>
      <c r="G66" s="91" t="s">
        <v>654</v>
      </c>
      <c r="H66" s="91">
        <v>2.7225570000000001</v>
      </c>
      <c r="I66" s="91">
        <v>0.69003300000000001</v>
      </c>
      <c r="J66" s="91">
        <v>2.032524</v>
      </c>
    </row>
    <row r="67" spans="1:10" ht="13.5" customHeight="1" x14ac:dyDescent="0.2">
      <c r="A67" s="130" t="s">
        <v>1091</v>
      </c>
      <c r="B67" s="91">
        <v>1.377694</v>
      </c>
      <c r="C67" s="91">
        <v>1.377694</v>
      </c>
      <c r="D67" s="91">
        <v>0.15620100000000001</v>
      </c>
      <c r="E67" s="91">
        <v>1.118117</v>
      </c>
      <c r="F67" s="91" t="s">
        <v>654</v>
      </c>
      <c r="G67" s="91">
        <v>0.103376</v>
      </c>
      <c r="H67" s="91" t="s">
        <v>654</v>
      </c>
      <c r="I67" s="91" t="s">
        <v>654</v>
      </c>
      <c r="J67" s="91" t="s">
        <v>654</v>
      </c>
    </row>
    <row r="68" spans="1:10" ht="13.5" customHeight="1" x14ac:dyDescent="0.2">
      <c r="A68" s="130" t="s">
        <v>1068</v>
      </c>
      <c r="B68" s="91" t="s">
        <v>654</v>
      </c>
      <c r="C68" s="91" t="s">
        <v>654</v>
      </c>
      <c r="D68" s="91" t="s">
        <v>654</v>
      </c>
      <c r="E68" s="91" t="s">
        <v>654</v>
      </c>
      <c r="F68" s="91" t="s">
        <v>654</v>
      </c>
      <c r="G68" s="91" t="s">
        <v>654</v>
      </c>
      <c r="H68" s="91" t="s">
        <v>654</v>
      </c>
      <c r="I68" s="91" t="s">
        <v>654</v>
      </c>
      <c r="J68" s="91" t="s">
        <v>654</v>
      </c>
    </row>
    <row r="69" spans="1:10" s="81" customFormat="1" ht="18.75" customHeight="1" x14ac:dyDescent="0.2">
      <c r="A69" s="133" t="s">
        <v>815</v>
      </c>
      <c r="B69" s="87">
        <v>0.20968600000000001</v>
      </c>
      <c r="C69" s="87">
        <v>0.20968600000000001</v>
      </c>
      <c r="D69" s="87">
        <v>0.20968600000000001</v>
      </c>
      <c r="E69" s="87" t="s">
        <v>654</v>
      </c>
      <c r="F69" s="87" t="s">
        <v>654</v>
      </c>
      <c r="G69" s="87" t="s">
        <v>654</v>
      </c>
      <c r="H69" s="87" t="s">
        <v>654</v>
      </c>
      <c r="I69" s="87" t="s">
        <v>654</v>
      </c>
      <c r="J69" s="87" t="s">
        <v>654</v>
      </c>
    </row>
    <row r="70" spans="1:10" s="81" customFormat="1" ht="18.75" customHeight="1" x14ac:dyDescent="0.2">
      <c r="A70" s="133" t="s">
        <v>816</v>
      </c>
      <c r="B70" s="87" t="s">
        <v>654</v>
      </c>
      <c r="C70" s="87" t="s">
        <v>654</v>
      </c>
      <c r="D70" s="87" t="s">
        <v>654</v>
      </c>
      <c r="E70" s="87" t="s">
        <v>654</v>
      </c>
      <c r="F70" s="87" t="s">
        <v>654</v>
      </c>
      <c r="G70" s="87" t="s">
        <v>654</v>
      </c>
      <c r="H70" s="87" t="s">
        <v>654</v>
      </c>
      <c r="I70" s="87" t="s">
        <v>654</v>
      </c>
      <c r="J70" s="87" t="s">
        <v>654</v>
      </c>
    </row>
    <row r="71" spans="1:10" s="81" customFormat="1" ht="18.75" customHeight="1" x14ac:dyDescent="0.2">
      <c r="A71" s="133" t="s">
        <v>817</v>
      </c>
      <c r="B71" s="87" t="s">
        <v>654</v>
      </c>
      <c r="C71" s="87" t="s">
        <v>654</v>
      </c>
      <c r="D71" s="87" t="s">
        <v>654</v>
      </c>
      <c r="E71" s="87" t="s">
        <v>654</v>
      </c>
      <c r="F71" s="87" t="s">
        <v>654</v>
      </c>
      <c r="G71" s="87" t="s">
        <v>654</v>
      </c>
      <c r="H71" s="87" t="s">
        <v>654</v>
      </c>
      <c r="I71" s="87" t="s">
        <v>654</v>
      </c>
      <c r="J71" s="87" t="s">
        <v>654</v>
      </c>
    </row>
    <row r="72" spans="1:10" s="81" customFormat="1" ht="18.75" customHeight="1" x14ac:dyDescent="0.2">
      <c r="A72" s="133" t="s">
        <v>818</v>
      </c>
      <c r="B72" s="87" t="s">
        <v>654</v>
      </c>
      <c r="C72" s="87" t="s">
        <v>654</v>
      </c>
      <c r="D72" s="87" t="s">
        <v>654</v>
      </c>
      <c r="E72" s="87" t="s">
        <v>654</v>
      </c>
      <c r="F72" s="87" t="s">
        <v>654</v>
      </c>
      <c r="G72" s="87" t="s">
        <v>654</v>
      </c>
      <c r="H72" s="87" t="s">
        <v>654</v>
      </c>
      <c r="I72" s="87" t="s">
        <v>654</v>
      </c>
      <c r="J72" s="87" t="s">
        <v>654</v>
      </c>
    </row>
    <row r="73" spans="1:10" s="81" customFormat="1" ht="18.75" customHeight="1" x14ac:dyDescent="0.2">
      <c r="A73" s="133" t="s">
        <v>1067</v>
      </c>
      <c r="B73" s="87">
        <v>9.759112</v>
      </c>
      <c r="C73" s="87">
        <v>9.759112</v>
      </c>
      <c r="D73" s="87">
        <v>6.3647720000000003</v>
      </c>
      <c r="E73" s="87">
        <v>3.2168139999999998</v>
      </c>
      <c r="F73" s="87" t="s">
        <v>654</v>
      </c>
      <c r="G73" s="87">
        <v>0.17752599999999999</v>
      </c>
      <c r="H73" s="87" t="s">
        <v>654</v>
      </c>
      <c r="I73" s="87" t="s">
        <v>654</v>
      </c>
      <c r="J73" s="87" t="s">
        <v>654</v>
      </c>
    </row>
    <row r="74" spans="1:10" s="81" customFormat="1" ht="18.75" customHeight="1" x14ac:dyDescent="0.2">
      <c r="A74" s="147" t="s">
        <v>754</v>
      </c>
      <c r="B74" s="87">
        <v>4004.17767</v>
      </c>
      <c r="C74" s="87">
        <v>3518.836695</v>
      </c>
      <c r="D74" s="87">
        <v>2464.481659</v>
      </c>
      <c r="E74" s="87">
        <v>916.42217500000004</v>
      </c>
      <c r="F74" s="87">
        <v>135.386111</v>
      </c>
      <c r="G74" s="87">
        <v>2.5467499999999998</v>
      </c>
      <c r="H74" s="87">
        <v>485.34097500000001</v>
      </c>
      <c r="I74" s="87">
        <v>469.51296300000001</v>
      </c>
      <c r="J74" s="87">
        <v>15.828011999999999</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1076</v>
      </c>
    </row>
    <row r="3" spans="1:10" s="19" customFormat="1" ht="15" customHeight="1" x14ac:dyDescent="0.2">
      <c r="A3" s="51" t="s">
        <v>1314</v>
      </c>
    </row>
    <row r="4" spans="1:10" ht="35.25" customHeight="1" x14ac:dyDescent="0.2">
      <c r="A4" s="44"/>
    </row>
    <row r="5" spans="1:10" ht="18" customHeight="1" x14ac:dyDescent="0.2">
      <c r="A5" s="229" t="s">
        <v>826</v>
      </c>
      <c r="B5" s="259" t="s">
        <v>1000</v>
      </c>
      <c r="C5" s="245" t="s">
        <v>322</v>
      </c>
      <c r="D5" s="245"/>
      <c r="E5" s="245"/>
      <c r="F5" s="245"/>
      <c r="G5" s="245"/>
      <c r="H5" s="245" t="s">
        <v>1057</v>
      </c>
      <c r="I5" s="245"/>
      <c r="J5" s="246"/>
    </row>
    <row r="6" spans="1:10" ht="51" customHeight="1" x14ac:dyDescent="0.2">
      <c r="A6" s="229"/>
      <c r="B6" s="260"/>
      <c r="C6" s="68" t="s">
        <v>1079</v>
      </c>
      <c r="D6" s="245" t="s">
        <v>1001</v>
      </c>
      <c r="E6" s="245"/>
      <c r="F6" s="245"/>
      <c r="G6" s="245" t="s">
        <v>585</v>
      </c>
      <c r="H6" s="70" t="s">
        <v>597</v>
      </c>
      <c r="I6" s="244" t="s">
        <v>1005</v>
      </c>
      <c r="J6" s="244"/>
    </row>
    <row r="7" spans="1:10" ht="18" customHeight="1" x14ac:dyDescent="0.2">
      <c r="A7" s="229"/>
      <c r="B7" s="261"/>
      <c r="C7" s="68" t="s">
        <v>1004</v>
      </c>
      <c r="D7" s="68" t="s">
        <v>999</v>
      </c>
      <c r="E7" s="68" t="s">
        <v>1002</v>
      </c>
      <c r="F7" s="68" t="s">
        <v>1003</v>
      </c>
      <c r="G7" s="245"/>
      <c r="H7" s="68" t="s">
        <v>1004</v>
      </c>
      <c r="I7" s="68" t="s">
        <v>1002</v>
      </c>
      <c r="J7" s="69" t="s">
        <v>1003</v>
      </c>
    </row>
    <row r="8" spans="1:10" ht="18.75" customHeight="1" x14ac:dyDescent="0.2">
      <c r="A8" s="80"/>
      <c r="B8" s="96" t="s">
        <v>323</v>
      </c>
      <c r="C8" s="83"/>
      <c r="D8" s="82"/>
      <c r="E8" s="82"/>
      <c r="F8" s="82"/>
      <c r="G8" s="82"/>
      <c r="H8" s="82"/>
      <c r="I8" s="82"/>
      <c r="J8" s="82"/>
    </row>
    <row r="9" spans="1:10" s="81" customFormat="1" ht="13.5" customHeight="1" x14ac:dyDescent="0.2">
      <c r="A9" s="133" t="s">
        <v>1092</v>
      </c>
      <c r="B9" s="143">
        <v>13857.728499999999</v>
      </c>
      <c r="C9" s="143">
        <v>3894.1723999999999</v>
      </c>
      <c r="D9" s="143">
        <v>9144.9696999999996</v>
      </c>
      <c r="E9" s="143">
        <v>5670.1809999999996</v>
      </c>
      <c r="F9" s="143">
        <v>3474.7887000000001</v>
      </c>
      <c r="G9" s="143">
        <v>818.58640000000003</v>
      </c>
      <c r="H9" s="143" t="s">
        <v>654</v>
      </c>
      <c r="I9" s="143">
        <v>1.532</v>
      </c>
      <c r="J9" s="143">
        <v>35.829000000000001</v>
      </c>
    </row>
    <row r="10" spans="1:10" ht="13.5" customHeight="1" x14ac:dyDescent="0.2">
      <c r="A10" s="132" t="s">
        <v>807</v>
      </c>
      <c r="B10" s="146">
        <v>9024.9071000000004</v>
      </c>
      <c r="C10" s="146">
        <v>2450.1891000000001</v>
      </c>
      <c r="D10" s="146">
        <v>5820.9596000000001</v>
      </c>
      <c r="E10" s="146">
        <v>3746.1653000000001</v>
      </c>
      <c r="F10" s="146">
        <v>2074.7943</v>
      </c>
      <c r="G10" s="146">
        <v>753.75840000000005</v>
      </c>
      <c r="H10" s="146" t="s">
        <v>654</v>
      </c>
      <c r="I10" s="146">
        <v>0.5</v>
      </c>
      <c r="J10" s="146">
        <v>32.451000000000001</v>
      </c>
    </row>
    <row r="11" spans="1:10" ht="13.5" customHeight="1" x14ac:dyDescent="0.2">
      <c r="A11" s="132" t="s">
        <v>809</v>
      </c>
      <c r="B11" s="146">
        <v>4016.5520000000001</v>
      </c>
      <c r="C11" s="146">
        <v>1417.3520000000001</v>
      </c>
      <c r="D11" s="146">
        <v>2534.3719999999998</v>
      </c>
      <c r="E11" s="146">
        <v>1592.1089999999999</v>
      </c>
      <c r="F11" s="146">
        <v>942.26300000000003</v>
      </c>
      <c r="G11" s="146">
        <v>64.828000000000003</v>
      </c>
      <c r="H11" s="146" t="s">
        <v>654</v>
      </c>
      <c r="I11" s="146">
        <v>1.032</v>
      </c>
      <c r="J11" s="146" t="s">
        <v>654</v>
      </c>
    </row>
    <row r="12" spans="1:10" ht="13.5" customHeight="1" x14ac:dyDescent="0.2">
      <c r="A12" s="134" t="s">
        <v>811</v>
      </c>
      <c r="B12" s="146">
        <v>802.08920000000001</v>
      </c>
      <c r="C12" s="146">
        <v>25.1053</v>
      </c>
      <c r="D12" s="146">
        <v>776.98389999999995</v>
      </c>
      <c r="E12" s="146">
        <v>323.47000000000003</v>
      </c>
      <c r="F12" s="146">
        <v>453.51389999999998</v>
      </c>
      <c r="G12" s="146" t="s">
        <v>654</v>
      </c>
      <c r="H12" s="146" t="s">
        <v>654</v>
      </c>
      <c r="I12" s="146" t="s">
        <v>654</v>
      </c>
      <c r="J12" s="146" t="s">
        <v>654</v>
      </c>
    </row>
    <row r="13" spans="1:10" ht="13.5" customHeight="1" x14ac:dyDescent="0.2">
      <c r="A13" s="134" t="s">
        <v>812</v>
      </c>
      <c r="B13" s="146">
        <v>14.180199999999999</v>
      </c>
      <c r="C13" s="146">
        <v>1.526</v>
      </c>
      <c r="D13" s="146">
        <v>12.654199999999999</v>
      </c>
      <c r="E13" s="146">
        <v>8.4367000000000001</v>
      </c>
      <c r="F13" s="146">
        <v>4.2175000000000002</v>
      </c>
      <c r="G13" s="146" t="s">
        <v>654</v>
      </c>
      <c r="H13" s="146" t="s">
        <v>654</v>
      </c>
      <c r="I13" s="146" t="s">
        <v>654</v>
      </c>
      <c r="J13" s="146">
        <v>3.3780000000000001</v>
      </c>
    </row>
    <row r="14" spans="1:10" s="81" customFormat="1" ht="18.75" customHeight="1" x14ac:dyDescent="0.2">
      <c r="A14" s="133" t="s">
        <v>1093</v>
      </c>
      <c r="B14" s="143">
        <v>3075.1516999999999</v>
      </c>
      <c r="C14" s="143">
        <v>422.99880000000002</v>
      </c>
      <c r="D14" s="143">
        <v>2514.1660999999999</v>
      </c>
      <c r="E14" s="143">
        <v>2417.9142000000002</v>
      </c>
      <c r="F14" s="143">
        <v>96.251900000000006</v>
      </c>
      <c r="G14" s="143">
        <v>137.98679999999999</v>
      </c>
      <c r="H14" s="143" t="s">
        <v>654</v>
      </c>
      <c r="I14" s="143" t="s">
        <v>654</v>
      </c>
      <c r="J14" s="143" t="s">
        <v>654</v>
      </c>
    </row>
    <row r="15" spans="1:10" ht="13.5" customHeight="1" x14ac:dyDescent="0.2">
      <c r="A15" s="132" t="s">
        <v>808</v>
      </c>
      <c r="B15" s="146">
        <v>2996.0607</v>
      </c>
      <c r="C15" s="146">
        <v>375.94279999999998</v>
      </c>
      <c r="D15" s="146">
        <v>2495.1570999999999</v>
      </c>
      <c r="E15" s="146">
        <v>2409.9312</v>
      </c>
      <c r="F15" s="146">
        <v>85.225899999999996</v>
      </c>
      <c r="G15" s="146">
        <v>124.96080000000001</v>
      </c>
      <c r="H15" s="146" t="s">
        <v>654</v>
      </c>
      <c r="I15" s="146" t="s">
        <v>654</v>
      </c>
      <c r="J15" s="146" t="s">
        <v>654</v>
      </c>
    </row>
    <row r="16" spans="1:10" ht="13.5" customHeight="1" x14ac:dyDescent="0.2">
      <c r="A16" s="132" t="s">
        <v>810</v>
      </c>
      <c r="B16" s="146">
        <v>79.090999999999994</v>
      </c>
      <c r="C16" s="146">
        <v>47.055999999999997</v>
      </c>
      <c r="D16" s="146">
        <v>19.009</v>
      </c>
      <c r="E16" s="146">
        <v>7.9829999999999997</v>
      </c>
      <c r="F16" s="146">
        <v>11.026</v>
      </c>
      <c r="G16" s="146">
        <v>13.026</v>
      </c>
      <c r="H16" s="146" t="s">
        <v>654</v>
      </c>
      <c r="I16" s="146" t="s">
        <v>654</v>
      </c>
      <c r="J16" s="146" t="s">
        <v>654</v>
      </c>
    </row>
    <row r="17" spans="1:10" s="81" customFormat="1" ht="18.75" customHeight="1" x14ac:dyDescent="0.2">
      <c r="A17" s="148" t="s">
        <v>754</v>
      </c>
      <c r="B17" s="143">
        <v>16932.8802</v>
      </c>
      <c r="C17" s="143">
        <v>4317.1711999999998</v>
      </c>
      <c r="D17" s="143">
        <v>11659.1358</v>
      </c>
      <c r="E17" s="143">
        <v>8088.0951999999997</v>
      </c>
      <c r="F17" s="143">
        <v>3571.0405999999998</v>
      </c>
      <c r="G17" s="143">
        <v>956.57320000000004</v>
      </c>
      <c r="H17" s="143" t="s">
        <v>654</v>
      </c>
      <c r="I17" s="143">
        <v>1.532</v>
      </c>
      <c r="J17" s="143">
        <v>35.829000000000001</v>
      </c>
    </row>
    <row r="18" spans="1:10" ht="18.75" customHeight="1" x14ac:dyDescent="0.2">
      <c r="A18" s="80"/>
      <c r="B18" s="96" t="s">
        <v>1238</v>
      </c>
      <c r="C18" s="83"/>
      <c r="D18" s="82"/>
      <c r="E18" s="82"/>
      <c r="F18" s="82"/>
      <c r="G18" s="82"/>
      <c r="H18" s="82"/>
      <c r="I18" s="82"/>
      <c r="J18" s="82"/>
    </row>
    <row r="19" spans="1:10" s="81" customFormat="1" ht="13.5" customHeight="1" x14ac:dyDescent="0.2">
      <c r="A19" s="133" t="s">
        <v>1092</v>
      </c>
      <c r="B19" s="143">
        <v>13580.877</v>
      </c>
      <c r="C19" s="143">
        <v>3824.1201000000001</v>
      </c>
      <c r="D19" s="143">
        <v>8979.0087000000003</v>
      </c>
      <c r="E19" s="143">
        <v>5576.8783000000003</v>
      </c>
      <c r="F19" s="143">
        <v>3402.1304</v>
      </c>
      <c r="G19" s="143">
        <v>777.7482</v>
      </c>
      <c r="H19" s="143" t="s">
        <v>654</v>
      </c>
      <c r="I19" s="143">
        <v>1.532</v>
      </c>
      <c r="J19" s="143">
        <v>20.36</v>
      </c>
    </row>
    <row r="20" spans="1:10" ht="13.5" customHeight="1" x14ac:dyDescent="0.2">
      <c r="A20" s="132" t="s">
        <v>807</v>
      </c>
      <c r="B20" s="146">
        <v>8955.0966000000008</v>
      </c>
      <c r="C20" s="146">
        <v>2443.6671000000001</v>
      </c>
      <c r="D20" s="146">
        <v>5786.7022999999999</v>
      </c>
      <c r="E20" s="146">
        <v>3734.1882999999998</v>
      </c>
      <c r="F20" s="146">
        <v>2052.5140000000001</v>
      </c>
      <c r="G20" s="146">
        <v>724.72720000000004</v>
      </c>
      <c r="H20" s="146" t="s">
        <v>654</v>
      </c>
      <c r="I20" s="146">
        <v>0.5</v>
      </c>
      <c r="J20" s="146">
        <v>19.652999999999999</v>
      </c>
    </row>
    <row r="21" spans="1:10" ht="13.5" customHeight="1" x14ac:dyDescent="0.2">
      <c r="A21" s="132" t="s">
        <v>809</v>
      </c>
      <c r="B21" s="146">
        <v>3833.509</v>
      </c>
      <c r="C21" s="146">
        <v>1354.3009999999999</v>
      </c>
      <c r="D21" s="146">
        <v>2426.1869999999999</v>
      </c>
      <c r="E21" s="146">
        <v>1521.4269999999999</v>
      </c>
      <c r="F21" s="146">
        <v>904.76</v>
      </c>
      <c r="G21" s="146">
        <v>53.021000000000001</v>
      </c>
      <c r="H21" s="146" t="s">
        <v>654</v>
      </c>
      <c r="I21" s="146">
        <v>1.032</v>
      </c>
      <c r="J21" s="146" t="s">
        <v>654</v>
      </c>
    </row>
    <row r="22" spans="1:10" ht="13.5" customHeight="1" x14ac:dyDescent="0.2">
      <c r="A22" s="134" t="s">
        <v>811</v>
      </c>
      <c r="B22" s="146">
        <v>781.75620000000004</v>
      </c>
      <c r="C22" s="146">
        <v>24.626000000000001</v>
      </c>
      <c r="D22" s="146">
        <v>757.13019999999995</v>
      </c>
      <c r="E22" s="146">
        <v>313.82029999999997</v>
      </c>
      <c r="F22" s="146">
        <v>443.30990000000003</v>
      </c>
      <c r="G22" s="146" t="s">
        <v>654</v>
      </c>
      <c r="H22" s="146" t="s">
        <v>654</v>
      </c>
      <c r="I22" s="146" t="s">
        <v>654</v>
      </c>
      <c r="J22" s="146" t="s">
        <v>654</v>
      </c>
    </row>
    <row r="23" spans="1:10" ht="13.5" customHeight="1" x14ac:dyDescent="0.2">
      <c r="A23" s="134" t="s">
        <v>812</v>
      </c>
      <c r="B23" s="146">
        <v>10.5152</v>
      </c>
      <c r="C23" s="146">
        <v>1.526</v>
      </c>
      <c r="D23" s="146">
        <v>8.9892000000000003</v>
      </c>
      <c r="E23" s="146">
        <v>7.4427000000000003</v>
      </c>
      <c r="F23" s="146">
        <v>1.5465</v>
      </c>
      <c r="G23" s="146" t="s">
        <v>654</v>
      </c>
      <c r="H23" s="146" t="s">
        <v>654</v>
      </c>
      <c r="I23" s="146" t="s">
        <v>654</v>
      </c>
      <c r="J23" s="146">
        <v>0.70699999999999996</v>
      </c>
    </row>
    <row r="24" spans="1:10" s="81" customFormat="1" ht="18.75" customHeight="1" x14ac:dyDescent="0.2">
      <c r="A24" s="133" t="s">
        <v>1093</v>
      </c>
      <c r="B24" s="143">
        <v>3069.6268</v>
      </c>
      <c r="C24" s="143">
        <v>422.99880000000002</v>
      </c>
      <c r="D24" s="143">
        <v>2513.6100999999999</v>
      </c>
      <c r="E24" s="143">
        <v>2417.3582000000001</v>
      </c>
      <c r="F24" s="143">
        <v>96.251900000000006</v>
      </c>
      <c r="G24" s="143">
        <v>133.0179</v>
      </c>
      <c r="H24" s="143" t="s">
        <v>654</v>
      </c>
      <c r="I24" s="143" t="s">
        <v>654</v>
      </c>
      <c r="J24" s="143" t="s">
        <v>654</v>
      </c>
    </row>
    <row r="25" spans="1:10" ht="13.5" customHeight="1" x14ac:dyDescent="0.2">
      <c r="A25" s="132" t="s">
        <v>808</v>
      </c>
      <c r="B25" s="146">
        <v>2994.4748</v>
      </c>
      <c r="C25" s="146">
        <v>375.94279999999998</v>
      </c>
      <c r="D25" s="146">
        <v>2494.6010999999999</v>
      </c>
      <c r="E25" s="146">
        <v>2409.3751999999999</v>
      </c>
      <c r="F25" s="146">
        <v>85.225899999999996</v>
      </c>
      <c r="G25" s="146">
        <v>123.93089999999999</v>
      </c>
      <c r="H25" s="146" t="s">
        <v>654</v>
      </c>
      <c r="I25" s="146" t="s">
        <v>654</v>
      </c>
      <c r="J25" s="146" t="s">
        <v>654</v>
      </c>
    </row>
    <row r="26" spans="1:10" ht="13.5" customHeight="1" x14ac:dyDescent="0.2">
      <c r="A26" s="132" t="s">
        <v>810</v>
      </c>
      <c r="B26" s="146">
        <v>75.152000000000001</v>
      </c>
      <c r="C26" s="146">
        <v>47.055999999999997</v>
      </c>
      <c r="D26" s="146">
        <v>19.009</v>
      </c>
      <c r="E26" s="146">
        <v>7.9829999999999997</v>
      </c>
      <c r="F26" s="146">
        <v>11.026</v>
      </c>
      <c r="G26" s="146">
        <v>9.0869999999999997</v>
      </c>
      <c r="H26" s="146" t="s">
        <v>654</v>
      </c>
      <c r="I26" s="146" t="s">
        <v>654</v>
      </c>
      <c r="J26" s="146" t="s">
        <v>654</v>
      </c>
    </row>
    <row r="27" spans="1:10" s="81" customFormat="1" ht="18.75" customHeight="1" x14ac:dyDescent="0.2">
      <c r="A27" s="148" t="s">
        <v>1077</v>
      </c>
      <c r="B27" s="143">
        <v>16650.503799999999</v>
      </c>
      <c r="C27" s="143">
        <v>4247.1189000000004</v>
      </c>
      <c r="D27" s="143">
        <v>11492.6188</v>
      </c>
      <c r="E27" s="143">
        <v>7994.2365</v>
      </c>
      <c r="F27" s="143">
        <v>3498.3823000000002</v>
      </c>
      <c r="G27" s="143">
        <v>910.76610000000005</v>
      </c>
      <c r="H27" s="143" t="s">
        <v>654</v>
      </c>
      <c r="I27" s="143">
        <v>1.532</v>
      </c>
      <c r="J27" s="143">
        <v>20.36</v>
      </c>
    </row>
    <row r="28" spans="1:10" ht="18.75" customHeight="1" x14ac:dyDescent="0.2">
      <c r="A28" s="80"/>
      <c r="B28" s="96" t="s">
        <v>1239</v>
      </c>
      <c r="C28" s="83"/>
      <c r="D28" s="82"/>
      <c r="E28" s="82"/>
      <c r="F28" s="82"/>
      <c r="G28" s="82"/>
      <c r="H28" s="82"/>
      <c r="I28" s="82"/>
      <c r="J28" s="82"/>
    </row>
    <row r="29" spans="1:10" s="81" customFormat="1" ht="13.5" customHeight="1" x14ac:dyDescent="0.2">
      <c r="A29" s="133" t="s">
        <v>1092</v>
      </c>
      <c r="B29" s="143">
        <v>4420.5421999999999</v>
      </c>
      <c r="C29" s="143">
        <v>2652.9762000000001</v>
      </c>
      <c r="D29" s="143">
        <v>1650.0060000000001</v>
      </c>
      <c r="E29" s="143">
        <v>1071.4739999999999</v>
      </c>
      <c r="F29" s="143">
        <v>578.53200000000004</v>
      </c>
      <c r="G29" s="143">
        <v>117.56</v>
      </c>
      <c r="H29" s="143" t="s">
        <v>654</v>
      </c>
      <c r="I29" s="143" t="s">
        <v>654</v>
      </c>
      <c r="J29" s="143">
        <v>6.7249999999999996</v>
      </c>
    </row>
    <row r="30" spans="1:10" ht="13.5" customHeight="1" x14ac:dyDescent="0.2">
      <c r="A30" s="132" t="s">
        <v>807</v>
      </c>
      <c r="B30" s="146">
        <v>2721.2827000000002</v>
      </c>
      <c r="C30" s="146">
        <v>1805.8558</v>
      </c>
      <c r="D30" s="146">
        <v>808.02589999999998</v>
      </c>
      <c r="E30" s="146">
        <v>540.72260000000006</v>
      </c>
      <c r="F30" s="146">
        <v>267.30329999999998</v>
      </c>
      <c r="G30" s="146">
        <v>107.401</v>
      </c>
      <c r="H30" s="146" t="s">
        <v>654</v>
      </c>
      <c r="I30" s="146" t="s">
        <v>654</v>
      </c>
      <c r="J30" s="146">
        <v>6.7249999999999996</v>
      </c>
    </row>
    <row r="31" spans="1:10" ht="13.5" customHeight="1" x14ac:dyDescent="0.2">
      <c r="A31" s="132" t="s">
        <v>809</v>
      </c>
      <c r="B31" s="146">
        <v>1632.6420000000001</v>
      </c>
      <c r="C31" s="146">
        <v>827.12099999999998</v>
      </c>
      <c r="D31" s="146">
        <v>795.36199999999997</v>
      </c>
      <c r="E31" s="146">
        <v>509.20400000000001</v>
      </c>
      <c r="F31" s="146">
        <v>286.15800000000002</v>
      </c>
      <c r="G31" s="146">
        <v>10.159000000000001</v>
      </c>
      <c r="H31" s="146" t="s">
        <v>654</v>
      </c>
      <c r="I31" s="146" t="s">
        <v>654</v>
      </c>
      <c r="J31" s="146" t="s">
        <v>654</v>
      </c>
    </row>
    <row r="32" spans="1:10" ht="13.5" customHeight="1" x14ac:dyDescent="0.2">
      <c r="A32" s="134" t="s">
        <v>811</v>
      </c>
      <c r="B32" s="146">
        <v>64.596500000000006</v>
      </c>
      <c r="C32" s="146">
        <v>18.4984</v>
      </c>
      <c r="D32" s="146">
        <v>46.098100000000002</v>
      </c>
      <c r="E32" s="146">
        <v>21.0274</v>
      </c>
      <c r="F32" s="146">
        <v>25.070699999999999</v>
      </c>
      <c r="G32" s="146" t="s">
        <v>654</v>
      </c>
      <c r="H32" s="146" t="s">
        <v>654</v>
      </c>
      <c r="I32" s="146" t="s">
        <v>654</v>
      </c>
      <c r="J32" s="146" t="s">
        <v>654</v>
      </c>
    </row>
    <row r="33" spans="1:10" ht="13.5" customHeight="1" x14ac:dyDescent="0.2">
      <c r="A33" s="134" t="s">
        <v>812</v>
      </c>
      <c r="B33" s="146">
        <v>2.0209999999999999</v>
      </c>
      <c r="C33" s="146">
        <v>1.5009999999999999</v>
      </c>
      <c r="D33" s="146">
        <v>0.52</v>
      </c>
      <c r="E33" s="146">
        <v>0.52</v>
      </c>
      <c r="F33" s="146" t="s">
        <v>654</v>
      </c>
      <c r="G33" s="146" t="s">
        <v>654</v>
      </c>
      <c r="H33" s="146" t="s">
        <v>654</v>
      </c>
      <c r="I33" s="146" t="s">
        <v>654</v>
      </c>
      <c r="J33" s="146" t="s">
        <v>654</v>
      </c>
    </row>
    <row r="34" spans="1:10" s="81" customFormat="1" ht="18.75" customHeight="1" x14ac:dyDescent="0.2">
      <c r="A34" s="133" t="s">
        <v>1093</v>
      </c>
      <c r="B34" s="143">
        <v>704.35429999999997</v>
      </c>
      <c r="C34" s="143">
        <v>309.8888</v>
      </c>
      <c r="D34" s="143">
        <v>379.6105</v>
      </c>
      <c r="E34" s="143">
        <v>361.65039999999999</v>
      </c>
      <c r="F34" s="143">
        <v>17.960100000000001</v>
      </c>
      <c r="G34" s="143">
        <v>14.855</v>
      </c>
      <c r="H34" s="143" t="s">
        <v>654</v>
      </c>
      <c r="I34" s="143" t="s">
        <v>654</v>
      </c>
      <c r="J34" s="143" t="s">
        <v>654</v>
      </c>
    </row>
    <row r="35" spans="1:10" ht="13.5" customHeight="1" x14ac:dyDescent="0.2">
      <c r="A35" s="132" t="s">
        <v>808</v>
      </c>
      <c r="B35" s="146">
        <v>668.12630000000001</v>
      </c>
      <c r="C35" s="146">
        <v>276.7448</v>
      </c>
      <c r="D35" s="146">
        <v>378.5265</v>
      </c>
      <c r="E35" s="146">
        <v>361.65039999999999</v>
      </c>
      <c r="F35" s="146">
        <v>16.876100000000001</v>
      </c>
      <c r="G35" s="146">
        <v>12.855</v>
      </c>
      <c r="H35" s="146" t="s">
        <v>654</v>
      </c>
      <c r="I35" s="146" t="s">
        <v>654</v>
      </c>
      <c r="J35" s="146" t="s">
        <v>654</v>
      </c>
    </row>
    <row r="36" spans="1:10" ht="13.5" customHeight="1" x14ac:dyDescent="0.2">
      <c r="A36" s="132" t="s">
        <v>810</v>
      </c>
      <c r="B36" s="146">
        <v>36.228000000000002</v>
      </c>
      <c r="C36" s="146">
        <v>33.143999999999998</v>
      </c>
      <c r="D36" s="146">
        <v>1.0840000000000001</v>
      </c>
      <c r="E36" s="146" t="s">
        <v>654</v>
      </c>
      <c r="F36" s="146">
        <v>1.0840000000000001</v>
      </c>
      <c r="G36" s="146">
        <v>2</v>
      </c>
      <c r="H36" s="146" t="s">
        <v>654</v>
      </c>
      <c r="I36" s="146" t="s">
        <v>654</v>
      </c>
      <c r="J36" s="146" t="s">
        <v>654</v>
      </c>
    </row>
    <row r="37" spans="1:10" s="81" customFormat="1" ht="18.75" customHeight="1" x14ac:dyDescent="0.2">
      <c r="A37" s="148" t="s">
        <v>1077</v>
      </c>
      <c r="B37" s="143">
        <v>5124.8964999999998</v>
      </c>
      <c r="C37" s="143">
        <v>2962.8649999999998</v>
      </c>
      <c r="D37" s="143">
        <v>2029.6165000000001</v>
      </c>
      <c r="E37" s="143">
        <v>1433.1243999999999</v>
      </c>
      <c r="F37" s="143">
        <v>596.49210000000005</v>
      </c>
      <c r="G37" s="143">
        <v>132.41499999999999</v>
      </c>
      <c r="H37" s="143" t="s">
        <v>654</v>
      </c>
      <c r="I37" s="143" t="s">
        <v>654</v>
      </c>
      <c r="J37" s="143">
        <v>6.7249999999999996</v>
      </c>
    </row>
    <row r="38" spans="1:10" ht="18.75" customHeight="1" x14ac:dyDescent="0.2">
      <c r="A38" s="80"/>
      <c r="B38" s="96" t="s">
        <v>324</v>
      </c>
      <c r="C38" s="83"/>
      <c r="D38" s="82"/>
      <c r="E38" s="82"/>
      <c r="F38" s="82"/>
      <c r="G38" s="82"/>
      <c r="H38" s="82"/>
      <c r="I38" s="82"/>
      <c r="J38" s="82"/>
    </row>
    <row r="39" spans="1:10" s="81" customFormat="1" ht="13.5" customHeight="1" x14ac:dyDescent="0.2">
      <c r="A39" s="133" t="s">
        <v>1092</v>
      </c>
      <c r="B39" s="143">
        <v>3518.836695</v>
      </c>
      <c r="C39" s="143">
        <v>800.89384800000005</v>
      </c>
      <c r="D39" s="143">
        <v>2197.9309079999998</v>
      </c>
      <c r="E39" s="143">
        <v>1317.3162199999999</v>
      </c>
      <c r="F39" s="143">
        <v>880.614688</v>
      </c>
      <c r="G39" s="143">
        <v>520.01193899999998</v>
      </c>
      <c r="H39" s="143" t="s">
        <v>654</v>
      </c>
      <c r="I39" s="143">
        <v>0.21706400000000001</v>
      </c>
      <c r="J39" s="143">
        <v>7.4727649999999999</v>
      </c>
    </row>
    <row r="40" spans="1:10" ht="13.5" customHeight="1" x14ac:dyDescent="0.2">
      <c r="A40" s="132" t="s">
        <v>807</v>
      </c>
      <c r="B40" s="146">
        <v>2464.481659</v>
      </c>
      <c r="C40" s="146">
        <v>551.85270500000001</v>
      </c>
      <c r="D40" s="146">
        <v>1430.491528</v>
      </c>
      <c r="E40" s="146">
        <v>863.29202899999996</v>
      </c>
      <c r="F40" s="146">
        <v>567.19949899999995</v>
      </c>
      <c r="G40" s="146">
        <v>482.137427</v>
      </c>
      <c r="H40" s="146" t="s">
        <v>654</v>
      </c>
      <c r="I40" s="146">
        <v>6.3500000000000001E-2</v>
      </c>
      <c r="J40" s="146">
        <v>7.2227930000000002</v>
      </c>
    </row>
    <row r="41" spans="1:10" ht="13.5" customHeight="1" x14ac:dyDescent="0.2">
      <c r="A41" s="132" t="s">
        <v>809</v>
      </c>
      <c r="B41" s="146">
        <v>916.42217500000004</v>
      </c>
      <c r="C41" s="146">
        <v>244.028175</v>
      </c>
      <c r="D41" s="146">
        <v>634.51948800000002</v>
      </c>
      <c r="E41" s="146">
        <v>400.13772599999999</v>
      </c>
      <c r="F41" s="146">
        <v>234.38176200000001</v>
      </c>
      <c r="G41" s="146">
        <v>37.874512000000003</v>
      </c>
      <c r="H41" s="146" t="s">
        <v>654</v>
      </c>
      <c r="I41" s="146">
        <v>0.15356400000000001</v>
      </c>
      <c r="J41" s="146" t="s">
        <v>654</v>
      </c>
    </row>
    <row r="42" spans="1:10" ht="13.5" customHeight="1" x14ac:dyDescent="0.2">
      <c r="A42" s="134" t="s">
        <v>811</v>
      </c>
      <c r="B42" s="146">
        <v>135.386111</v>
      </c>
      <c r="C42" s="146">
        <v>4.8457840000000001</v>
      </c>
      <c r="D42" s="146">
        <v>130.54032699999999</v>
      </c>
      <c r="E42" s="146">
        <v>52.103821000000003</v>
      </c>
      <c r="F42" s="146">
        <v>78.436505999999994</v>
      </c>
      <c r="G42" s="146" t="s">
        <v>654</v>
      </c>
      <c r="H42" s="146" t="s">
        <v>654</v>
      </c>
      <c r="I42" s="146" t="s">
        <v>654</v>
      </c>
      <c r="J42" s="146" t="s">
        <v>654</v>
      </c>
    </row>
    <row r="43" spans="1:10" ht="13.5" customHeight="1" x14ac:dyDescent="0.2">
      <c r="A43" s="134" t="s">
        <v>812</v>
      </c>
      <c r="B43" s="146">
        <v>2.5467499999999998</v>
      </c>
      <c r="C43" s="146">
        <v>0.167185</v>
      </c>
      <c r="D43" s="146">
        <v>2.3795649999999999</v>
      </c>
      <c r="E43" s="146">
        <v>1.7826439999999999</v>
      </c>
      <c r="F43" s="146">
        <v>0.59692100000000003</v>
      </c>
      <c r="G43" s="146" t="s">
        <v>654</v>
      </c>
      <c r="H43" s="146" t="s">
        <v>654</v>
      </c>
      <c r="I43" s="146" t="s">
        <v>654</v>
      </c>
      <c r="J43" s="146">
        <v>0.249972</v>
      </c>
    </row>
    <row r="44" spans="1:10" s="81" customFormat="1" ht="18.75" customHeight="1" x14ac:dyDescent="0.2">
      <c r="A44" s="133" t="s">
        <v>1093</v>
      </c>
      <c r="B44" s="143">
        <v>485.34097500000001</v>
      </c>
      <c r="C44" s="143">
        <v>54.937595000000002</v>
      </c>
      <c r="D44" s="143">
        <v>336.73898200000002</v>
      </c>
      <c r="E44" s="143">
        <v>298.35872599999999</v>
      </c>
      <c r="F44" s="143">
        <v>38.380256000000003</v>
      </c>
      <c r="G44" s="143">
        <v>93.664398000000006</v>
      </c>
      <c r="H44" s="143" t="s">
        <v>654</v>
      </c>
      <c r="I44" s="143" t="s">
        <v>654</v>
      </c>
      <c r="J44" s="143" t="s">
        <v>654</v>
      </c>
    </row>
    <row r="45" spans="1:10" ht="13.5" customHeight="1" x14ac:dyDescent="0.2">
      <c r="A45" s="132" t="s">
        <v>808</v>
      </c>
      <c r="B45" s="146">
        <v>469.51296300000001</v>
      </c>
      <c r="C45" s="146">
        <v>50.804341000000001</v>
      </c>
      <c r="D45" s="146">
        <v>332.23128600000001</v>
      </c>
      <c r="E45" s="146">
        <v>297.45058799999998</v>
      </c>
      <c r="F45" s="146">
        <v>34.780698000000001</v>
      </c>
      <c r="G45" s="146">
        <v>86.477335999999994</v>
      </c>
      <c r="H45" s="146" t="s">
        <v>654</v>
      </c>
      <c r="I45" s="146" t="s">
        <v>654</v>
      </c>
      <c r="J45" s="146" t="s">
        <v>654</v>
      </c>
    </row>
    <row r="46" spans="1:10" ht="13.5" customHeight="1" x14ac:dyDescent="0.2">
      <c r="A46" s="132" t="s">
        <v>810</v>
      </c>
      <c r="B46" s="146">
        <v>15.828011999999999</v>
      </c>
      <c r="C46" s="146">
        <v>4.133254</v>
      </c>
      <c r="D46" s="146">
        <v>4.5076960000000001</v>
      </c>
      <c r="E46" s="146">
        <v>0.908138</v>
      </c>
      <c r="F46" s="146">
        <v>3.599558</v>
      </c>
      <c r="G46" s="146">
        <v>7.1870620000000001</v>
      </c>
      <c r="H46" s="146" t="s">
        <v>654</v>
      </c>
      <c r="I46" s="146" t="s">
        <v>654</v>
      </c>
      <c r="J46" s="146" t="s">
        <v>654</v>
      </c>
    </row>
    <row r="47" spans="1:10" s="81" customFormat="1" ht="18.75" customHeight="1" x14ac:dyDescent="0.2">
      <c r="A47" s="148" t="s">
        <v>754</v>
      </c>
      <c r="B47" s="143">
        <v>4004.17767</v>
      </c>
      <c r="C47" s="143">
        <v>855.83144400000003</v>
      </c>
      <c r="D47" s="143">
        <v>2534.6698900000001</v>
      </c>
      <c r="E47" s="143">
        <v>1615.6749460000001</v>
      </c>
      <c r="F47" s="143">
        <v>918.99494400000003</v>
      </c>
      <c r="G47" s="143">
        <v>613.67633599999999</v>
      </c>
      <c r="H47" s="143" t="s">
        <v>654</v>
      </c>
      <c r="I47" s="143">
        <v>0.21706400000000001</v>
      </c>
      <c r="J47" s="143">
        <v>7.4727649999999999</v>
      </c>
    </row>
    <row r="48" spans="1:10" ht="18.75" customHeight="1" x14ac:dyDescent="0.2">
      <c r="A48" s="80"/>
      <c r="B48" s="96" t="s">
        <v>330</v>
      </c>
      <c r="C48" s="83"/>
      <c r="D48" s="82"/>
      <c r="E48" s="82"/>
      <c r="F48" s="82"/>
      <c r="G48" s="82"/>
      <c r="H48" s="82"/>
      <c r="I48" s="82"/>
      <c r="J48" s="82"/>
    </row>
    <row r="49" spans="1:10" s="81" customFormat="1" ht="13.5" customHeight="1" x14ac:dyDescent="0.2">
      <c r="A49" s="133" t="s">
        <v>1092</v>
      </c>
      <c r="B49" s="143">
        <v>3438.2014949999998</v>
      </c>
      <c r="C49" s="143">
        <v>789.52043000000003</v>
      </c>
      <c r="D49" s="143">
        <v>2153.6782760000001</v>
      </c>
      <c r="E49" s="143">
        <v>1291.794316</v>
      </c>
      <c r="F49" s="143">
        <v>861.88396</v>
      </c>
      <c r="G49" s="143">
        <v>495.00278900000001</v>
      </c>
      <c r="H49" s="143" t="s">
        <v>654</v>
      </c>
      <c r="I49" s="143">
        <v>0.21706400000000001</v>
      </c>
      <c r="J49" s="143">
        <v>6.110493</v>
      </c>
    </row>
    <row r="50" spans="1:10" ht="13.5" customHeight="1" x14ac:dyDescent="0.2">
      <c r="A50" s="132" t="s">
        <v>807</v>
      </c>
      <c r="B50" s="146">
        <v>2436.6429600000001</v>
      </c>
      <c r="C50" s="146">
        <v>549.70687799999996</v>
      </c>
      <c r="D50" s="146">
        <v>1422.7814940000001</v>
      </c>
      <c r="E50" s="146">
        <v>859.89892299999997</v>
      </c>
      <c r="F50" s="146">
        <v>562.88257099999998</v>
      </c>
      <c r="G50" s="146">
        <v>464.15458799999999</v>
      </c>
      <c r="H50" s="146" t="s">
        <v>654</v>
      </c>
      <c r="I50" s="146">
        <v>6.3500000000000001E-2</v>
      </c>
      <c r="J50" s="146">
        <v>6.0581750000000003</v>
      </c>
    </row>
    <row r="51" spans="1:10" ht="13.5" customHeight="1" x14ac:dyDescent="0.2">
      <c r="A51" s="132" t="s">
        <v>809</v>
      </c>
      <c r="B51" s="146">
        <v>866.775306</v>
      </c>
      <c r="C51" s="146">
        <v>234.897402</v>
      </c>
      <c r="D51" s="146">
        <v>601.02970300000004</v>
      </c>
      <c r="E51" s="146">
        <v>379.17263000000003</v>
      </c>
      <c r="F51" s="146">
        <v>221.85707300000001</v>
      </c>
      <c r="G51" s="146">
        <v>30.848201</v>
      </c>
      <c r="H51" s="146" t="s">
        <v>654</v>
      </c>
      <c r="I51" s="146">
        <v>0.15356400000000001</v>
      </c>
      <c r="J51" s="146" t="s">
        <v>654</v>
      </c>
    </row>
    <row r="52" spans="1:10" ht="13.5" customHeight="1" x14ac:dyDescent="0.2">
      <c r="A52" s="134" t="s">
        <v>811</v>
      </c>
      <c r="B52" s="146">
        <v>132.537509</v>
      </c>
      <c r="C52" s="146">
        <v>4.7489650000000001</v>
      </c>
      <c r="D52" s="146">
        <v>127.788544</v>
      </c>
      <c r="E52" s="146">
        <v>51.043495</v>
      </c>
      <c r="F52" s="146">
        <v>76.745048999999995</v>
      </c>
      <c r="G52" s="146" t="s">
        <v>654</v>
      </c>
      <c r="H52" s="146" t="s">
        <v>654</v>
      </c>
      <c r="I52" s="146" t="s">
        <v>654</v>
      </c>
      <c r="J52" s="146" t="s">
        <v>654</v>
      </c>
    </row>
    <row r="53" spans="1:10" ht="13.5" customHeight="1" x14ac:dyDescent="0.2">
      <c r="A53" s="134" t="s">
        <v>812</v>
      </c>
      <c r="B53" s="146">
        <v>2.2457199999999999</v>
      </c>
      <c r="C53" s="146">
        <v>0.167185</v>
      </c>
      <c r="D53" s="146">
        <v>2.078535</v>
      </c>
      <c r="E53" s="146">
        <v>1.679268</v>
      </c>
      <c r="F53" s="146">
        <v>0.39926699999999998</v>
      </c>
      <c r="G53" s="146" t="s">
        <v>654</v>
      </c>
      <c r="H53" s="146" t="s">
        <v>654</v>
      </c>
      <c r="I53" s="146" t="s">
        <v>654</v>
      </c>
      <c r="J53" s="146">
        <v>5.2318000000000003E-2</v>
      </c>
    </row>
    <row r="54" spans="1:10" s="81" customFormat="1" ht="18.75" customHeight="1" x14ac:dyDescent="0.2">
      <c r="A54" s="133" t="s">
        <v>1093</v>
      </c>
      <c r="B54" s="143">
        <v>482.53112599999997</v>
      </c>
      <c r="C54" s="143">
        <v>54.937595000000002</v>
      </c>
      <c r="D54" s="143">
        <v>336.65168999999997</v>
      </c>
      <c r="E54" s="143">
        <v>298.271434</v>
      </c>
      <c r="F54" s="143">
        <v>38.380256000000003</v>
      </c>
      <c r="G54" s="143">
        <v>90.941840999999997</v>
      </c>
      <c r="H54" s="143" t="s">
        <v>654</v>
      </c>
      <c r="I54" s="143" t="s">
        <v>654</v>
      </c>
      <c r="J54" s="143" t="s">
        <v>654</v>
      </c>
    </row>
    <row r="55" spans="1:10" ht="13.5" customHeight="1" x14ac:dyDescent="0.2">
      <c r="A55" s="132" t="s">
        <v>808</v>
      </c>
      <c r="B55" s="146">
        <v>468.73563799999999</v>
      </c>
      <c r="C55" s="146">
        <v>50.804341000000001</v>
      </c>
      <c r="D55" s="146">
        <v>332.14399400000002</v>
      </c>
      <c r="E55" s="146">
        <v>297.36329599999999</v>
      </c>
      <c r="F55" s="146">
        <v>34.780698000000001</v>
      </c>
      <c r="G55" s="146">
        <v>85.787302999999994</v>
      </c>
      <c r="H55" s="146" t="s">
        <v>654</v>
      </c>
      <c r="I55" s="146" t="s">
        <v>654</v>
      </c>
      <c r="J55" s="146" t="s">
        <v>654</v>
      </c>
    </row>
    <row r="56" spans="1:10" ht="13.5" customHeight="1" x14ac:dyDescent="0.2">
      <c r="A56" s="132" t="s">
        <v>810</v>
      </c>
      <c r="B56" s="146">
        <v>13.795488000000001</v>
      </c>
      <c r="C56" s="146">
        <v>4.133254</v>
      </c>
      <c r="D56" s="146">
        <v>4.5076960000000001</v>
      </c>
      <c r="E56" s="146">
        <v>0.908138</v>
      </c>
      <c r="F56" s="146">
        <v>3.599558</v>
      </c>
      <c r="G56" s="146">
        <v>5.1545379999999996</v>
      </c>
      <c r="H56" s="146" t="s">
        <v>654</v>
      </c>
      <c r="I56" s="146" t="s">
        <v>654</v>
      </c>
      <c r="J56" s="146" t="s">
        <v>654</v>
      </c>
    </row>
    <row r="57" spans="1:10" s="81" customFormat="1" ht="18.75" customHeight="1" x14ac:dyDescent="0.2">
      <c r="A57" s="148" t="s">
        <v>1077</v>
      </c>
      <c r="B57" s="143">
        <v>3920.7326210000001</v>
      </c>
      <c r="C57" s="143">
        <v>844.45802500000002</v>
      </c>
      <c r="D57" s="143">
        <v>2490.3299659999998</v>
      </c>
      <c r="E57" s="143">
        <v>1590.06575</v>
      </c>
      <c r="F57" s="143">
        <v>900.26421600000003</v>
      </c>
      <c r="G57" s="143">
        <v>585.94462999999996</v>
      </c>
      <c r="H57" s="143" t="s">
        <v>654</v>
      </c>
      <c r="I57" s="143">
        <v>0.21706400000000001</v>
      </c>
      <c r="J57" s="143">
        <v>6.110493</v>
      </c>
    </row>
    <row r="58" spans="1:10" ht="18.75" customHeight="1" x14ac:dyDescent="0.2">
      <c r="A58" s="80"/>
      <c r="B58" s="96" t="s">
        <v>331</v>
      </c>
      <c r="C58" s="83"/>
      <c r="D58" s="82"/>
      <c r="E58" s="82"/>
      <c r="F58" s="82"/>
      <c r="G58" s="82"/>
      <c r="H58" s="82"/>
      <c r="I58" s="82"/>
      <c r="J58" s="82"/>
    </row>
    <row r="59" spans="1:10" s="81" customFormat="1" ht="13.5" customHeight="1" x14ac:dyDescent="0.2">
      <c r="A59" s="133" t="s">
        <v>1092</v>
      </c>
      <c r="B59" s="143">
        <v>1108.823069</v>
      </c>
      <c r="C59" s="143">
        <v>527.79389300000003</v>
      </c>
      <c r="D59" s="143">
        <v>492.37987700000002</v>
      </c>
      <c r="E59" s="143">
        <v>308.76432699999998</v>
      </c>
      <c r="F59" s="143">
        <v>183.61554899999999</v>
      </c>
      <c r="G59" s="143">
        <v>88.649298999999999</v>
      </c>
      <c r="H59" s="143" t="s">
        <v>654</v>
      </c>
      <c r="I59" s="143" t="s">
        <v>654</v>
      </c>
      <c r="J59" s="143">
        <v>5.040775</v>
      </c>
    </row>
    <row r="60" spans="1:10" ht="13.5" customHeight="1" x14ac:dyDescent="0.2">
      <c r="A60" s="132" t="s">
        <v>807</v>
      </c>
      <c r="B60" s="146">
        <v>750.54285700000003</v>
      </c>
      <c r="C60" s="146">
        <v>379.10654</v>
      </c>
      <c r="D60" s="146">
        <v>288.682523</v>
      </c>
      <c r="E60" s="146">
        <v>170.78644700000001</v>
      </c>
      <c r="F60" s="146">
        <v>117.896075</v>
      </c>
      <c r="G60" s="146">
        <v>82.753793999999999</v>
      </c>
      <c r="H60" s="146" t="s">
        <v>654</v>
      </c>
      <c r="I60" s="146" t="s">
        <v>654</v>
      </c>
      <c r="J60" s="146">
        <v>5.040775</v>
      </c>
    </row>
    <row r="61" spans="1:10" ht="13.5" customHeight="1" x14ac:dyDescent="0.2">
      <c r="A61" s="132" t="s">
        <v>809</v>
      </c>
      <c r="B61" s="146">
        <v>337.778639</v>
      </c>
      <c r="C61" s="146">
        <v>144.32994299999999</v>
      </c>
      <c r="D61" s="146">
        <v>187.553191</v>
      </c>
      <c r="E61" s="146">
        <v>130.76654400000001</v>
      </c>
      <c r="F61" s="146">
        <v>56.786647000000002</v>
      </c>
      <c r="G61" s="146">
        <v>5.895505</v>
      </c>
      <c r="H61" s="146" t="s">
        <v>654</v>
      </c>
      <c r="I61" s="146" t="s">
        <v>654</v>
      </c>
      <c r="J61" s="146" t="s">
        <v>654</v>
      </c>
    </row>
    <row r="62" spans="1:10" ht="13.5" customHeight="1" x14ac:dyDescent="0.2">
      <c r="A62" s="134" t="s">
        <v>811</v>
      </c>
      <c r="B62" s="146">
        <v>20.282933</v>
      </c>
      <c r="C62" s="146">
        <v>4.19285</v>
      </c>
      <c r="D62" s="146">
        <v>16.090083</v>
      </c>
      <c r="E62" s="146">
        <v>7.1572560000000003</v>
      </c>
      <c r="F62" s="146">
        <v>8.9328269999999996</v>
      </c>
      <c r="G62" s="146" t="s">
        <v>654</v>
      </c>
      <c r="H62" s="146" t="s">
        <v>654</v>
      </c>
      <c r="I62" s="146" t="s">
        <v>654</v>
      </c>
      <c r="J62" s="146" t="s">
        <v>654</v>
      </c>
    </row>
    <row r="63" spans="1:10" ht="13.5" customHeight="1" x14ac:dyDescent="0.2">
      <c r="A63" s="134" t="s">
        <v>812</v>
      </c>
      <c r="B63" s="146">
        <v>0.21864</v>
      </c>
      <c r="C63" s="146">
        <v>0.16456000000000001</v>
      </c>
      <c r="D63" s="146">
        <v>5.4080000000000003E-2</v>
      </c>
      <c r="E63" s="146">
        <v>5.4080000000000003E-2</v>
      </c>
      <c r="F63" s="146" t="s">
        <v>654</v>
      </c>
      <c r="G63" s="146" t="s">
        <v>654</v>
      </c>
      <c r="H63" s="146" t="s">
        <v>654</v>
      </c>
      <c r="I63" s="146" t="s">
        <v>654</v>
      </c>
      <c r="J63" s="146" t="s">
        <v>654</v>
      </c>
    </row>
    <row r="64" spans="1:10" s="81" customFormat="1" ht="18.75" customHeight="1" x14ac:dyDescent="0.2">
      <c r="A64" s="133" t="s">
        <v>1093</v>
      </c>
      <c r="B64" s="143">
        <v>107.60339999999999</v>
      </c>
      <c r="C64" s="143">
        <v>39.216358999999997</v>
      </c>
      <c r="D64" s="143">
        <v>55.085580999999998</v>
      </c>
      <c r="E64" s="143">
        <v>48.555928000000002</v>
      </c>
      <c r="F64" s="143">
        <v>6.5296529999999997</v>
      </c>
      <c r="G64" s="143">
        <v>13.301460000000001</v>
      </c>
      <c r="H64" s="143" t="s">
        <v>654</v>
      </c>
      <c r="I64" s="143" t="s">
        <v>654</v>
      </c>
      <c r="J64" s="143" t="s">
        <v>654</v>
      </c>
    </row>
    <row r="65" spans="1:10" ht="13.5" customHeight="1" x14ac:dyDescent="0.2">
      <c r="A65" s="132" t="s">
        <v>808</v>
      </c>
      <c r="B65" s="146">
        <v>103.461236</v>
      </c>
      <c r="C65" s="146">
        <v>36.204839</v>
      </c>
      <c r="D65" s="146">
        <v>54.986936999999998</v>
      </c>
      <c r="E65" s="146">
        <v>48.555928000000002</v>
      </c>
      <c r="F65" s="146">
        <v>6.4310090000000004</v>
      </c>
      <c r="G65" s="146">
        <v>12.26946</v>
      </c>
      <c r="H65" s="146" t="s">
        <v>654</v>
      </c>
      <c r="I65" s="146" t="s">
        <v>654</v>
      </c>
      <c r="J65" s="146" t="s">
        <v>654</v>
      </c>
    </row>
    <row r="66" spans="1:10" ht="13.5" customHeight="1" x14ac:dyDescent="0.2">
      <c r="A66" s="132" t="s">
        <v>810</v>
      </c>
      <c r="B66" s="146">
        <v>4.1421640000000002</v>
      </c>
      <c r="C66" s="146">
        <v>3.01152</v>
      </c>
      <c r="D66" s="146">
        <v>9.8643999999999996E-2</v>
      </c>
      <c r="E66" s="146" t="s">
        <v>654</v>
      </c>
      <c r="F66" s="146">
        <v>9.8643999999999996E-2</v>
      </c>
      <c r="G66" s="146">
        <v>1.032</v>
      </c>
      <c r="H66" s="146" t="s">
        <v>654</v>
      </c>
      <c r="I66" s="146" t="s">
        <v>654</v>
      </c>
      <c r="J66" s="146" t="s">
        <v>654</v>
      </c>
    </row>
    <row r="67" spans="1:10" s="81" customFormat="1" ht="18.75" customHeight="1" x14ac:dyDescent="0.2">
      <c r="A67" s="148" t="s">
        <v>1077</v>
      </c>
      <c r="B67" s="143">
        <v>1216.426469</v>
      </c>
      <c r="C67" s="143">
        <v>567.01025200000004</v>
      </c>
      <c r="D67" s="143">
        <v>547.46545800000001</v>
      </c>
      <c r="E67" s="143">
        <v>357.32025499999997</v>
      </c>
      <c r="F67" s="143">
        <v>190.14520200000001</v>
      </c>
      <c r="G67" s="143">
        <v>101.95075900000001</v>
      </c>
      <c r="H67" s="143" t="s">
        <v>654</v>
      </c>
      <c r="I67" s="143" t="s">
        <v>654</v>
      </c>
      <c r="J67" s="143">
        <v>5.040775</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1076</v>
      </c>
      <c r="B2" s="42"/>
    </row>
    <row r="3" spans="1:11" s="19" customFormat="1" ht="15" customHeight="1" x14ac:dyDescent="0.2">
      <c r="A3" s="51" t="s">
        <v>1315</v>
      </c>
      <c r="B3" s="51"/>
    </row>
    <row r="4" spans="1:11" ht="35.25" customHeight="1" x14ac:dyDescent="0.2">
      <c r="A4" s="44"/>
      <c r="B4" s="44"/>
    </row>
    <row r="5" spans="1:11" ht="18.600000000000001" customHeight="1" x14ac:dyDescent="0.2">
      <c r="A5" s="229" t="s">
        <v>321</v>
      </c>
      <c r="B5" s="230" t="s">
        <v>640</v>
      </c>
      <c r="C5" s="245" t="s">
        <v>999</v>
      </c>
      <c r="D5" s="245" t="s">
        <v>1092</v>
      </c>
      <c r="E5" s="245"/>
      <c r="F5" s="245"/>
      <c r="G5" s="245"/>
      <c r="H5" s="245"/>
      <c r="I5" s="257" t="s">
        <v>1093</v>
      </c>
      <c r="J5" s="257"/>
      <c r="K5" s="258"/>
    </row>
    <row r="6" spans="1:11" ht="30" customHeight="1" x14ac:dyDescent="0.2">
      <c r="A6" s="229"/>
      <c r="B6" s="230"/>
      <c r="C6" s="245"/>
      <c r="D6" s="144" t="s">
        <v>999</v>
      </c>
      <c r="E6" s="68" t="s">
        <v>329</v>
      </c>
      <c r="F6" s="68" t="s">
        <v>328</v>
      </c>
      <c r="G6" s="68" t="s">
        <v>327</v>
      </c>
      <c r="H6" s="68" t="s">
        <v>812</v>
      </c>
      <c r="I6" s="144" t="s">
        <v>999</v>
      </c>
      <c r="J6" s="68" t="s">
        <v>326</v>
      </c>
      <c r="K6" s="69" t="s">
        <v>325</v>
      </c>
    </row>
    <row r="7" spans="1:11" ht="18" customHeight="1" x14ac:dyDescent="0.2">
      <c r="A7" s="64"/>
      <c r="B7" s="64"/>
      <c r="C7" s="96" t="s">
        <v>795</v>
      </c>
      <c r="D7" s="47"/>
      <c r="E7" s="79"/>
      <c r="F7" s="47"/>
      <c r="G7" s="79"/>
      <c r="H7" s="47"/>
    </row>
    <row r="8" spans="1:11" ht="14.25" customHeight="1" x14ac:dyDescent="0.2">
      <c r="A8" s="174" t="s">
        <v>1240</v>
      </c>
      <c r="B8" s="129" t="s">
        <v>562</v>
      </c>
      <c r="C8" s="175">
        <v>15176</v>
      </c>
      <c r="D8" s="175">
        <v>12596</v>
      </c>
      <c r="E8" s="175">
        <v>8048</v>
      </c>
      <c r="F8" s="175">
        <v>3506</v>
      </c>
      <c r="G8" s="175">
        <v>1023</v>
      </c>
      <c r="H8" s="175">
        <v>19</v>
      </c>
      <c r="I8" s="175">
        <v>2580</v>
      </c>
      <c r="J8" s="175">
        <v>2501</v>
      </c>
      <c r="K8" s="175">
        <v>79</v>
      </c>
    </row>
    <row r="9" spans="1:11" ht="14.25" customHeight="1" x14ac:dyDescent="0.2">
      <c r="A9" s="173" t="s">
        <v>639</v>
      </c>
      <c r="B9" s="129" t="s">
        <v>562</v>
      </c>
      <c r="C9" s="175">
        <v>4918</v>
      </c>
      <c r="D9" s="175">
        <v>4085</v>
      </c>
      <c r="E9" s="175">
        <v>2595</v>
      </c>
      <c r="F9" s="175">
        <v>1425</v>
      </c>
      <c r="G9" s="175">
        <v>62</v>
      </c>
      <c r="H9" s="175">
        <v>3</v>
      </c>
      <c r="I9" s="175">
        <v>833</v>
      </c>
      <c r="J9" s="175">
        <v>796</v>
      </c>
      <c r="K9" s="175">
        <v>37</v>
      </c>
    </row>
    <row r="10" spans="1:11" ht="14.25" customHeight="1" x14ac:dyDescent="0.2">
      <c r="A10" s="173" t="s">
        <v>565</v>
      </c>
      <c r="B10" s="129" t="s">
        <v>562</v>
      </c>
      <c r="C10" s="175">
        <v>8132</v>
      </c>
      <c r="D10" s="175">
        <v>6609</v>
      </c>
      <c r="E10" s="175">
        <v>4096</v>
      </c>
      <c r="F10" s="175">
        <v>1683</v>
      </c>
      <c r="G10" s="175">
        <v>820</v>
      </c>
      <c r="H10" s="175">
        <v>10</v>
      </c>
      <c r="I10" s="175">
        <v>1523</v>
      </c>
      <c r="J10" s="175">
        <v>1486</v>
      </c>
      <c r="K10" s="175">
        <v>37</v>
      </c>
    </row>
    <row r="11" spans="1:11" ht="14.25" customHeight="1" x14ac:dyDescent="0.2">
      <c r="A11" s="174" t="s">
        <v>563</v>
      </c>
      <c r="B11" s="129" t="s">
        <v>760</v>
      </c>
      <c r="C11" s="175">
        <v>32615.787</v>
      </c>
      <c r="D11" s="175">
        <v>27297.886999999999</v>
      </c>
      <c r="E11" s="175">
        <v>15967.093000000001</v>
      </c>
      <c r="F11" s="175">
        <v>6994.5640000000003</v>
      </c>
      <c r="G11" s="175">
        <v>4297.5429999999997</v>
      </c>
      <c r="H11" s="175">
        <v>38.686999999999998</v>
      </c>
      <c r="I11" s="175">
        <v>5317.9</v>
      </c>
      <c r="J11" s="175">
        <v>5176.6580000000004</v>
      </c>
      <c r="K11" s="175">
        <v>141.24199999999999</v>
      </c>
    </row>
    <row r="12" spans="1:11" ht="14.25" customHeight="1" x14ac:dyDescent="0.2">
      <c r="A12" s="174" t="s">
        <v>641</v>
      </c>
      <c r="B12" s="129" t="s">
        <v>760</v>
      </c>
      <c r="C12" s="175">
        <v>16932.8802</v>
      </c>
      <c r="D12" s="175">
        <v>13857.728499999999</v>
      </c>
      <c r="E12" s="175">
        <v>9024.9071000000004</v>
      </c>
      <c r="F12" s="175">
        <v>4016.5520000000001</v>
      </c>
      <c r="G12" s="175">
        <v>802.08920000000001</v>
      </c>
      <c r="H12" s="175">
        <v>14.180199999999999</v>
      </c>
      <c r="I12" s="175">
        <v>3075.1516999999999</v>
      </c>
      <c r="J12" s="175">
        <v>2996.0607</v>
      </c>
      <c r="K12" s="175">
        <v>79.090999999999994</v>
      </c>
    </row>
    <row r="13" spans="1:11" ht="14.25" customHeight="1" x14ac:dyDescent="0.2">
      <c r="A13" s="174" t="s">
        <v>642</v>
      </c>
      <c r="B13" s="129" t="s">
        <v>643</v>
      </c>
      <c r="C13" s="175">
        <v>192.4277500000029</v>
      </c>
      <c r="D13" s="175">
        <v>178.36675000000199</v>
      </c>
      <c r="E13" s="175">
        <v>96.539250000000635</v>
      </c>
      <c r="F13" s="175" t="s">
        <v>654</v>
      </c>
      <c r="G13" s="175">
        <v>81.753500000000273</v>
      </c>
      <c r="H13" s="175">
        <v>7.400000000000001E-2</v>
      </c>
      <c r="I13" s="175">
        <v>14.06099999999997</v>
      </c>
      <c r="J13" s="175">
        <v>14.06099999999997</v>
      </c>
      <c r="K13" s="175" t="s">
        <v>654</v>
      </c>
    </row>
    <row r="14" spans="1:11" ht="18" customHeight="1" x14ac:dyDescent="0.2">
      <c r="A14" s="64"/>
      <c r="B14" s="64"/>
      <c r="C14" s="96" t="s">
        <v>792</v>
      </c>
      <c r="D14" s="47"/>
      <c r="E14" s="79"/>
      <c r="F14" s="47"/>
      <c r="G14" s="79"/>
      <c r="H14" s="47"/>
    </row>
    <row r="15" spans="1:11" ht="14.25" customHeight="1" x14ac:dyDescent="0.2">
      <c r="A15" s="174" t="s">
        <v>1240</v>
      </c>
      <c r="B15" s="129" t="s">
        <v>562</v>
      </c>
      <c r="C15" s="175">
        <v>4498</v>
      </c>
      <c r="D15" s="175">
        <v>3858</v>
      </c>
      <c r="E15" s="175">
        <v>2457</v>
      </c>
      <c r="F15" s="175">
        <v>1323</v>
      </c>
      <c r="G15" s="175">
        <v>75</v>
      </c>
      <c r="H15" s="175">
        <v>3</v>
      </c>
      <c r="I15" s="175">
        <v>640</v>
      </c>
      <c r="J15" s="175">
        <v>591</v>
      </c>
      <c r="K15" s="175">
        <v>49</v>
      </c>
    </row>
    <row r="16" spans="1:11" ht="14.25" customHeight="1" x14ac:dyDescent="0.2">
      <c r="A16" s="173" t="s">
        <v>639</v>
      </c>
      <c r="B16" s="129" t="s">
        <v>562</v>
      </c>
      <c r="C16" s="175">
        <v>3011</v>
      </c>
      <c r="D16" s="175">
        <v>2498</v>
      </c>
      <c r="E16" s="175">
        <v>1706</v>
      </c>
      <c r="F16" s="175">
        <v>753</v>
      </c>
      <c r="G16" s="175">
        <v>37</v>
      </c>
      <c r="H16" s="175">
        <v>2</v>
      </c>
      <c r="I16" s="175">
        <v>513</v>
      </c>
      <c r="J16" s="175">
        <v>479</v>
      </c>
      <c r="K16" s="175">
        <v>34</v>
      </c>
    </row>
    <row r="17" spans="1:11" ht="14.25" customHeight="1" x14ac:dyDescent="0.2">
      <c r="A17" s="173" t="s">
        <v>565</v>
      </c>
      <c r="B17" s="129" t="s">
        <v>562</v>
      </c>
      <c r="C17" s="175">
        <v>951</v>
      </c>
      <c r="D17" s="175">
        <v>892</v>
      </c>
      <c r="E17" s="175">
        <v>412</v>
      </c>
      <c r="F17" s="175">
        <v>445</v>
      </c>
      <c r="G17" s="175">
        <v>35</v>
      </c>
      <c r="H17" s="175" t="s">
        <v>654</v>
      </c>
      <c r="I17" s="175">
        <v>59</v>
      </c>
      <c r="J17" s="175">
        <v>44</v>
      </c>
      <c r="K17" s="175">
        <v>15</v>
      </c>
    </row>
    <row r="18" spans="1:11" ht="14.25" customHeight="1" x14ac:dyDescent="0.2">
      <c r="A18" s="174" t="s">
        <v>563</v>
      </c>
      <c r="B18" s="129" t="s">
        <v>760</v>
      </c>
      <c r="C18" s="175">
        <v>5698.03</v>
      </c>
      <c r="D18" s="175">
        <v>5218.5789999999997</v>
      </c>
      <c r="E18" s="175">
        <v>2933.011</v>
      </c>
      <c r="F18" s="175">
        <v>2048.89</v>
      </c>
      <c r="G18" s="175">
        <v>234.239</v>
      </c>
      <c r="H18" s="175">
        <v>2.4390000000000001</v>
      </c>
      <c r="I18" s="175">
        <v>479.45100000000002</v>
      </c>
      <c r="J18" s="175">
        <v>391.142</v>
      </c>
      <c r="K18" s="175">
        <v>88.308999999999997</v>
      </c>
    </row>
    <row r="19" spans="1:11" ht="14.25" customHeight="1" x14ac:dyDescent="0.2">
      <c r="A19" s="174" t="s">
        <v>641</v>
      </c>
      <c r="B19" s="129" t="s">
        <v>760</v>
      </c>
      <c r="C19" s="175">
        <v>4317.1711999999998</v>
      </c>
      <c r="D19" s="175">
        <v>3894.1723999999999</v>
      </c>
      <c r="E19" s="175">
        <v>2450.1891000000001</v>
      </c>
      <c r="F19" s="175">
        <v>1417.3520000000001</v>
      </c>
      <c r="G19" s="175">
        <v>25.1053</v>
      </c>
      <c r="H19" s="175">
        <v>1.526</v>
      </c>
      <c r="I19" s="175">
        <v>422.99880000000002</v>
      </c>
      <c r="J19" s="175">
        <v>375.94279999999998</v>
      </c>
      <c r="K19" s="175">
        <v>47.055999999999997</v>
      </c>
    </row>
    <row r="20" spans="1:11" ht="14.25" customHeight="1" x14ac:dyDescent="0.2">
      <c r="A20" s="174" t="s">
        <v>642</v>
      </c>
      <c r="B20" s="129" t="s">
        <v>643</v>
      </c>
      <c r="C20" s="175">
        <v>22.68874999999996</v>
      </c>
      <c r="D20" s="175">
        <v>16.64674999999998</v>
      </c>
      <c r="E20" s="175">
        <v>12.98175</v>
      </c>
      <c r="F20" s="175" t="s">
        <v>654</v>
      </c>
      <c r="G20" s="175">
        <v>3.6649999999999938</v>
      </c>
      <c r="H20" s="175" t="s">
        <v>654</v>
      </c>
      <c r="I20" s="175">
        <v>6.0419999999999883</v>
      </c>
      <c r="J20" s="175">
        <v>6.0419999999999883</v>
      </c>
      <c r="K20" s="175" t="s">
        <v>654</v>
      </c>
    </row>
    <row r="21" spans="1:11" ht="18" customHeight="1" x14ac:dyDescent="0.2">
      <c r="A21" s="64"/>
      <c r="B21" s="64"/>
      <c r="C21" s="96" t="s">
        <v>568</v>
      </c>
      <c r="D21" s="47"/>
      <c r="E21" s="79"/>
      <c r="F21" s="47"/>
      <c r="G21" s="79"/>
      <c r="H21" s="47"/>
    </row>
    <row r="22" spans="1:11" ht="14.25" customHeight="1" x14ac:dyDescent="0.2">
      <c r="A22" s="174" t="s">
        <v>1240</v>
      </c>
      <c r="B22" s="129" t="s">
        <v>562</v>
      </c>
      <c r="C22" s="175">
        <v>9794</v>
      </c>
      <c r="D22" s="175">
        <v>8000</v>
      </c>
      <c r="E22" s="175">
        <v>4924</v>
      </c>
      <c r="F22" s="175">
        <v>2112</v>
      </c>
      <c r="G22" s="175">
        <v>948</v>
      </c>
      <c r="H22" s="175">
        <v>16</v>
      </c>
      <c r="I22" s="175">
        <v>1794</v>
      </c>
      <c r="J22" s="175">
        <v>1776</v>
      </c>
      <c r="K22" s="175">
        <v>18</v>
      </c>
    </row>
    <row r="23" spans="1:11" ht="14.25" customHeight="1" x14ac:dyDescent="0.2">
      <c r="A23" s="173" t="s">
        <v>639</v>
      </c>
      <c r="B23" s="129" t="s">
        <v>562</v>
      </c>
      <c r="C23" s="175">
        <v>1780</v>
      </c>
      <c r="D23" s="175">
        <v>1475</v>
      </c>
      <c r="E23" s="175">
        <v>789</v>
      </c>
      <c r="F23" s="175">
        <v>660</v>
      </c>
      <c r="G23" s="175">
        <v>25</v>
      </c>
      <c r="H23" s="175">
        <v>1</v>
      </c>
      <c r="I23" s="175">
        <v>305</v>
      </c>
      <c r="J23" s="175">
        <v>304</v>
      </c>
      <c r="K23" s="175">
        <v>1</v>
      </c>
    </row>
    <row r="24" spans="1:11" ht="14.25" customHeight="1" x14ac:dyDescent="0.2">
      <c r="A24" s="173" t="s">
        <v>565</v>
      </c>
      <c r="B24" s="129" t="s">
        <v>562</v>
      </c>
      <c r="C24" s="175">
        <v>6664</v>
      </c>
      <c r="D24" s="175">
        <v>5298</v>
      </c>
      <c r="E24" s="175">
        <v>3296</v>
      </c>
      <c r="F24" s="175">
        <v>1207</v>
      </c>
      <c r="G24" s="175">
        <v>785</v>
      </c>
      <c r="H24" s="175">
        <v>10</v>
      </c>
      <c r="I24" s="175">
        <v>1366</v>
      </c>
      <c r="J24" s="175">
        <v>1350</v>
      </c>
      <c r="K24" s="175">
        <v>16</v>
      </c>
    </row>
    <row r="25" spans="1:11" ht="14.25" customHeight="1" x14ac:dyDescent="0.2">
      <c r="A25" s="174" t="s">
        <v>563</v>
      </c>
      <c r="B25" s="129" t="s">
        <v>760</v>
      </c>
      <c r="C25" s="175">
        <v>24709.175999999999</v>
      </c>
      <c r="D25" s="175">
        <v>20163.177</v>
      </c>
      <c r="E25" s="175">
        <v>11275.86</v>
      </c>
      <c r="F25" s="175">
        <v>4787.7650000000003</v>
      </c>
      <c r="G25" s="175">
        <v>4063.3040000000001</v>
      </c>
      <c r="H25" s="175">
        <v>36.247999999999998</v>
      </c>
      <c r="I25" s="175">
        <v>4545.9989999999998</v>
      </c>
      <c r="J25" s="175">
        <v>4515.4399999999996</v>
      </c>
      <c r="K25" s="175">
        <v>30.559000000000001</v>
      </c>
    </row>
    <row r="26" spans="1:11" ht="14.25" customHeight="1" x14ac:dyDescent="0.2">
      <c r="A26" s="174" t="s">
        <v>641</v>
      </c>
      <c r="B26" s="129" t="s">
        <v>760</v>
      </c>
      <c r="C26" s="175">
        <v>11659.1358</v>
      </c>
      <c r="D26" s="175">
        <v>9144.9696999999996</v>
      </c>
      <c r="E26" s="175">
        <v>5820.9596000000001</v>
      </c>
      <c r="F26" s="175">
        <v>2534.3719999999998</v>
      </c>
      <c r="G26" s="175">
        <v>776.98389999999995</v>
      </c>
      <c r="H26" s="175">
        <v>12.654199999999999</v>
      </c>
      <c r="I26" s="175">
        <v>2514.1660999999999</v>
      </c>
      <c r="J26" s="175">
        <v>2495.1570999999999</v>
      </c>
      <c r="K26" s="175">
        <v>19.009</v>
      </c>
    </row>
    <row r="27" spans="1:11" ht="14.25" customHeight="1" x14ac:dyDescent="0.2">
      <c r="A27" s="174" t="s">
        <v>642</v>
      </c>
      <c r="B27" s="129" t="s">
        <v>643</v>
      </c>
      <c r="C27" s="175">
        <v>151.42750000000132</v>
      </c>
      <c r="D27" s="175">
        <v>150.58850000000129</v>
      </c>
      <c r="E27" s="175">
        <v>72.4260000000003</v>
      </c>
      <c r="F27" s="175" t="s">
        <v>654</v>
      </c>
      <c r="G27" s="175">
        <v>78.088500000000124</v>
      </c>
      <c r="H27" s="175">
        <v>7.400000000000001E-2</v>
      </c>
      <c r="I27" s="175">
        <v>0.8390000000000003</v>
      </c>
      <c r="J27" s="175">
        <v>0.8390000000000003</v>
      </c>
      <c r="K27" s="175" t="s">
        <v>654</v>
      </c>
    </row>
    <row r="28" spans="1:11" ht="18" customHeight="1" x14ac:dyDescent="0.2">
      <c r="A28" s="64"/>
      <c r="B28" s="64"/>
      <c r="C28" s="96" t="s">
        <v>566</v>
      </c>
      <c r="D28" s="47"/>
      <c r="E28" s="79"/>
      <c r="F28" s="47"/>
      <c r="G28" s="79"/>
      <c r="H28" s="47"/>
    </row>
    <row r="29" spans="1:11" ht="14.25" customHeight="1" x14ac:dyDescent="0.2">
      <c r="A29" s="174" t="s">
        <v>1240</v>
      </c>
      <c r="B29" s="129" t="s">
        <v>562</v>
      </c>
      <c r="C29" s="175">
        <v>6385</v>
      </c>
      <c r="D29" s="175">
        <v>4691</v>
      </c>
      <c r="E29" s="175">
        <v>2927</v>
      </c>
      <c r="F29" s="175">
        <v>1288</v>
      </c>
      <c r="G29" s="175">
        <v>467</v>
      </c>
      <c r="H29" s="175">
        <v>9</v>
      </c>
      <c r="I29" s="175">
        <v>1694</v>
      </c>
      <c r="J29" s="175">
        <v>1686</v>
      </c>
      <c r="K29" s="175">
        <v>8</v>
      </c>
    </row>
    <row r="30" spans="1:11" ht="14.25" customHeight="1" x14ac:dyDescent="0.2">
      <c r="A30" s="173" t="s">
        <v>639</v>
      </c>
      <c r="B30" s="129" t="s">
        <v>562</v>
      </c>
      <c r="C30" s="175">
        <v>1219</v>
      </c>
      <c r="D30" s="175">
        <v>935</v>
      </c>
      <c r="E30" s="175">
        <v>501</v>
      </c>
      <c r="F30" s="175">
        <v>420</v>
      </c>
      <c r="G30" s="175">
        <v>13</v>
      </c>
      <c r="H30" s="175">
        <v>1</v>
      </c>
      <c r="I30" s="175">
        <v>284</v>
      </c>
      <c r="J30" s="175">
        <v>284</v>
      </c>
      <c r="K30" s="175" t="s">
        <v>654</v>
      </c>
    </row>
    <row r="31" spans="1:11" ht="14.25" customHeight="1" x14ac:dyDescent="0.2">
      <c r="A31" s="173" t="s">
        <v>565</v>
      </c>
      <c r="B31" s="129" t="s">
        <v>562</v>
      </c>
      <c r="C31" s="175">
        <v>4328</v>
      </c>
      <c r="D31" s="175">
        <v>3021</v>
      </c>
      <c r="E31" s="175">
        <v>1930</v>
      </c>
      <c r="F31" s="175">
        <v>704</v>
      </c>
      <c r="G31" s="175">
        <v>381</v>
      </c>
      <c r="H31" s="175">
        <v>6</v>
      </c>
      <c r="I31" s="175">
        <v>1307</v>
      </c>
      <c r="J31" s="175">
        <v>1299</v>
      </c>
      <c r="K31" s="175">
        <v>8</v>
      </c>
    </row>
    <row r="32" spans="1:11" ht="14.25" customHeight="1" x14ac:dyDescent="0.2">
      <c r="A32" s="174" t="s">
        <v>563</v>
      </c>
      <c r="B32" s="129" t="s">
        <v>760</v>
      </c>
      <c r="C32" s="175">
        <v>16264.217000000001</v>
      </c>
      <c r="D32" s="175">
        <v>11923.121999999999</v>
      </c>
      <c r="E32" s="175">
        <v>7017.7529999999997</v>
      </c>
      <c r="F32" s="175">
        <v>2885.7240000000002</v>
      </c>
      <c r="G32" s="175">
        <v>2004.3679999999999</v>
      </c>
      <c r="H32" s="175">
        <v>15.276999999999999</v>
      </c>
      <c r="I32" s="175">
        <v>4341.0950000000003</v>
      </c>
      <c r="J32" s="175">
        <v>4328.82</v>
      </c>
      <c r="K32" s="175">
        <v>12.275</v>
      </c>
    </row>
    <row r="33" spans="1:11" ht="14.25" customHeight="1" x14ac:dyDescent="0.2">
      <c r="A33" s="174" t="s">
        <v>641</v>
      </c>
      <c r="B33" s="129" t="s">
        <v>760</v>
      </c>
      <c r="C33" s="175">
        <v>8088.0951999999997</v>
      </c>
      <c r="D33" s="175">
        <v>5670.1809999999996</v>
      </c>
      <c r="E33" s="175">
        <v>3746.1653000000001</v>
      </c>
      <c r="F33" s="175">
        <v>1592.1089999999999</v>
      </c>
      <c r="G33" s="175">
        <v>323.47000000000003</v>
      </c>
      <c r="H33" s="175">
        <v>8.4367000000000001</v>
      </c>
      <c r="I33" s="175">
        <v>2417.9142000000002</v>
      </c>
      <c r="J33" s="175">
        <v>2409.9312</v>
      </c>
      <c r="K33" s="175">
        <v>7.9829999999999997</v>
      </c>
    </row>
    <row r="34" spans="1:11" ht="14.25" customHeight="1" x14ac:dyDescent="0.2">
      <c r="A34" s="174" t="s">
        <v>642</v>
      </c>
      <c r="B34" s="129" t="s">
        <v>643</v>
      </c>
      <c r="C34" s="175">
        <v>73.388250000000198</v>
      </c>
      <c r="D34" s="175">
        <v>73.050250000000204</v>
      </c>
      <c r="E34" s="175">
        <v>33.47100000000006</v>
      </c>
      <c r="F34" s="175" t="s">
        <v>654</v>
      </c>
      <c r="G34" s="175">
        <v>39.510250000000092</v>
      </c>
      <c r="H34" s="175">
        <v>6.9000000000000006E-2</v>
      </c>
      <c r="I34" s="175">
        <v>0.33800000000000002</v>
      </c>
      <c r="J34" s="175">
        <v>0.33800000000000002</v>
      </c>
      <c r="K34" s="175" t="s">
        <v>654</v>
      </c>
    </row>
    <row r="35" spans="1:11" ht="18" customHeight="1" x14ac:dyDescent="0.2">
      <c r="A35" s="64"/>
      <c r="B35" s="64"/>
      <c r="C35" s="96" t="s">
        <v>567</v>
      </c>
      <c r="D35" s="47"/>
      <c r="E35" s="79"/>
      <c r="F35" s="47"/>
      <c r="G35" s="79"/>
      <c r="H35" s="47"/>
    </row>
    <row r="36" spans="1:11" ht="14.25" customHeight="1" x14ac:dyDescent="0.2">
      <c r="A36" s="174" t="s">
        <v>1240</v>
      </c>
      <c r="B36" s="129" t="s">
        <v>562</v>
      </c>
      <c r="C36" s="175">
        <v>3409</v>
      </c>
      <c r="D36" s="175">
        <v>3309</v>
      </c>
      <c r="E36" s="175">
        <v>1997</v>
      </c>
      <c r="F36" s="175">
        <v>824</v>
      </c>
      <c r="G36" s="175">
        <v>481</v>
      </c>
      <c r="H36" s="175">
        <v>7</v>
      </c>
      <c r="I36" s="175">
        <v>100</v>
      </c>
      <c r="J36" s="175">
        <v>90</v>
      </c>
      <c r="K36" s="175">
        <v>10</v>
      </c>
    </row>
    <row r="37" spans="1:11" ht="14.25" customHeight="1" x14ac:dyDescent="0.2">
      <c r="A37" s="173" t="s">
        <v>639</v>
      </c>
      <c r="B37" s="129" t="s">
        <v>562</v>
      </c>
      <c r="C37" s="175">
        <v>561</v>
      </c>
      <c r="D37" s="175">
        <v>540</v>
      </c>
      <c r="E37" s="175">
        <v>288</v>
      </c>
      <c r="F37" s="175">
        <v>240</v>
      </c>
      <c r="G37" s="175">
        <v>12</v>
      </c>
      <c r="H37" s="175" t="s">
        <v>654</v>
      </c>
      <c r="I37" s="175">
        <v>21</v>
      </c>
      <c r="J37" s="175">
        <v>20</v>
      </c>
      <c r="K37" s="175">
        <v>1</v>
      </c>
    </row>
    <row r="38" spans="1:11" ht="14.25" customHeight="1" x14ac:dyDescent="0.2">
      <c r="A38" s="173" t="s">
        <v>565</v>
      </c>
      <c r="B38" s="129" t="s">
        <v>562</v>
      </c>
      <c r="C38" s="175">
        <v>2336</v>
      </c>
      <c r="D38" s="175">
        <v>2277</v>
      </c>
      <c r="E38" s="175">
        <v>1366</v>
      </c>
      <c r="F38" s="175">
        <v>503</v>
      </c>
      <c r="G38" s="175">
        <v>404</v>
      </c>
      <c r="H38" s="175">
        <v>4</v>
      </c>
      <c r="I38" s="175">
        <v>59</v>
      </c>
      <c r="J38" s="175">
        <v>51</v>
      </c>
      <c r="K38" s="175">
        <v>8</v>
      </c>
    </row>
    <row r="39" spans="1:11" ht="14.25" customHeight="1" x14ac:dyDescent="0.2">
      <c r="A39" s="174" t="s">
        <v>563</v>
      </c>
      <c r="B39" s="129" t="s">
        <v>760</v>
      </c>
      <c r="C39" s="175">
        <v>8444.9590000000007</v>
      </c>
      <c r="D39" s="175">
        <v>8240.0550000000003</v>
      </c>
      <c r="E39" s="175">
        <v>4258.107</v>
      </c>
      <c r="F39" s="175">
        <v>1902.0409999999999</v>
      </c>
      <c r="G39" s="175">
        <v>2058.9360000000001</v>
      </c>
      <c r="H39" s="175">
        <v>20.971</v>
      </c>
      <c r="I39" s="175">
        <v>204.904</v>
      </c>
      <c r="J39" s="175">
        <v>186.62</v>
      </c>
      <c r="K39" s="175">
        <v>18.283999999999999</v>
      </c>
    </row>
    <row r="40" spans="1:11" ht="14.25" customHeight="1" x14ac:dyDescent="0.2">
      <c r="A40" s="174" t="s">
        <v>641</v>
      </c>
      <c r="B40" s="129" t="s">
        <v>760</v>
      </c>
      <c r="C40" s="175">
        <v>3571.0405999999998</v>
      </c>
      <c r="D40" s="175">
        <v>3474.7887000000001</v>
      </c>
      <c r="E40" s="175">
        <v>2074.7943</v>
      </c>
      <c r="F40" s="175">
        <v>942.26300000000003</v>
      </c>
      <c r="G40" s="175">
        <v>453.51389999999998</v>
      </c>
      <c r="H40" s="175">
        <v>4.2175000000000002</v>
      </c>
      <c r="I40" s="175">
        <v>96.251900000000006</v>
      </c>
      <c r="J40" s="175">
        <v>85.225899999999996</v>
      </c>
      <c r="K40" s="175">
        <v>11.026</v>
      </c>
    </row>
    <row r="41" spans="1:11" ht="14.25" customHeight="1" x14ac:dyDescent="0.2">
      <c r="A41" s="174" t="s">
        <v>642</v>
      </c>
      <c r="B41" s="129" t="s">
        <v>643</v>
      </c>
      <c r="C41" s="175">
        <v>78.039250000000365</v>
      </c>
      <c r="D41" s="175">
        <v>77.538250000000374</v>
      </c>
      <c r="E41" s="175">
        <v>38.955000000000119</v>
      </c>
      <c r="F41" s="175" t="s">
        <v>654</v>
      </c>
      <c r="G41" s="175">
        <v>38.578250000000018</v>
      </c>
      <c r="H41" s="175">
        <v>5.0000000000000001E-3</v>
      </c>
      <c r="I41" s="175">
        <v>0.50100000000000022</v>
      </c>
      <c r="J41" s="175">
        <v>0.50100000000000022</v>
      </c>
      <c r="K41" s="175" t="s">
        <v>654</v>
      </c>
    </row>
    <row r="42" spans="1:11" ht="18" customHeight="1" x14ac:dyDescent="0.2">
      <c r="A42" s="64"/>
      <c r="B42" s="64"/>
      <c r="C42" s="96" t="s">
        <v>820</v>
      </c>
      <c r="D42" s="47"/>
      <c r="E42" s="79"/>
      <c r="F42" s="47"/>
      <c r="G42" s="79"/>
      <c r="H42" s="47"/>
    </row>
    <row r="43" spans="1:11" ht="14.25" customHeight="1" x14ac:dyDescent="0.2">
      <c r="A43" s="174" t="s">
        <v>1240</v>
      </c>
      <c r="B43" s="129" t="s">
        <v>562</v>
      </c>
      <c r="C43" s="175">
        <v>884</v>
      </c>
      <c r="D43" s="175">
        <v>738</v>
      </c>
      <c r="E43" s="175">
        <v>667</v>
      </c>
      <c r="F43" s="175">
        <v>71</v>
      </c>
      <c r="G43" s="175" t="s">
        <v>654</v>
      </c>
      <c r="H43" s="175" t="s">
        <v>654</v>
      </c>
      <c r="I43" s="175">
        <v>146</v>
      </c>
      <c r="J43" s="175">
        <v>134</v>
      </c>
      <c r="K43" s="175">
        <v>12</v>
      </c>
    </row>
    <row r="44" spans="1:11" ht="14.25" customHeight="1" x14ac:dyDescent="0.2">
      <c r="A44" s="173" t="s">
        <v>639</v>
      </c>
      <c r="B44" s="129" t="s">
        <v>562</v>
      </c>
      <c r="C44" s="175">
        <v>127</v>
      </c>
      <c r="D44" s="175">
        <v>112</v>
      </c>
      <c r="E44" s="175">
        <v>100</v>
      </c>
      <c r="F44" s="175">
        <v>12</v>
      </c>
      <c r="G44" s="175" t="s">
        <v>654</v>
      </c>
      <c r="H44" s="175" t="s">
        <v>654</v>
      </c>
      <c r="I44" s="175">
        <v>15</v>
      </c>
      <c r="J44" s="175">
        <v>13</v>
      </c>
      <c r="K44" s="175">
        <v>2</v>
      </c>
    </row>
    <row r="45" spans="1:11" ht="14.25" customHeight="1" x14ac:dyDescent="0.2">
      <c r="A45" s="173" t="s">
        <v>565</v>
      </c>
      <c r="B45" s="129" t="s">
        <v>562</v>
      </c>
      <c r="C45" s="175">
        <v>517</v>
      </c>
      <c r="D45" s="175">
        <v>419</v>
      </c>
      <c r="E45" s="175">
        <v>388</v>
      </c>
      <c r="F45" s="175">
        <v>31</v>
      </c>
      <c r="G45" s="175" t="s">
        <v>654</v>
      </c>
      <c r="H45" s="175" t="s">
        <v>654</v>
      </c>
      <c r="I45" s="175">
        <v>98</v>
      </c>
      <c r="J45" s="175">
        <v>92</v>
      </c>
      <c r="K45" s="175">
        <v>6</v>
      </c>
    </row>
    <row r="46" spans="1:11" ht="14.25" customHeight="1" x14ac:dyDescent="0.2">
      <c r="A46" s="174" t="s">
        <v>563</v>
      </c>
      <c r="B46" s="129" t="s">
        <v>760</v>
      </c>
      <c r="C46" s="175">
        <v>2208.5810000000001</v>
      </c>
      <c r="D46" s="175">
        <v>1916.1310000000001</v>
      </c>
      <c r="E46" s="175">
        <v>1758.222</v>
      </c>
      <c r="F46" s="175">
        <v>157.90899999999999</v>
      </c>
      <c r="G46" s="175" t="s">
        <v>654</v>
      </c>
      <c r="H46" s="175" t="s">
        <v>654</v>
      </c>
      <c r="I46" s="175">
        <v>292.45</v>
      </c>
      <c r="J46" s="175">
        <v>270.07600000000002</v>
      </c>
      <c r="K46" s="175">
        <v>22.373999999999999</v>
      </c>
    </row>
    <row r="47" spans="1:11" ht="14.25" customHeight="1" x14ac:dyDescent="0.2">
      <c r="A47" s="174" t="s">
        <v>641</v>
      </c>
      <c r="B47" s="129" t="s">
        <v>760</v>
      </c>
      <c r="C47" s="175">
        <v>956.57320000000004</v>
      </c>
      <c r="D47" s="175">
        <v>818.58640000000003</v>
      </c>
      <c r="E47" s="175">
        <v>753.75840000000005</v>
      </c>
      <c r="F47" s="175">
        <v>64.828000000000003</v>
      </c>
      <c r="G47" s="175" t="s">
        <v>654</v>
      </c>
      <c r="H47" s="175" t="s">
        <v>654</v>
      </c>
      <c r="I47" s="175">
        <v>137.98679999999999</v>
      </c>
      <c r="J47" s="175">
        <v>124.96080000000001</v>
      </c>
      <c r="K47" s="175">
        <v>13.026</v>
      </c>
    </row>
    <row r="48" spans="1:11" ht="14.25" customHeight="1" x14ac:dyDescent="0.2">
      <c r="A48" s="174" t="s">
        <v>642</v>
      </c>
      <c r="B48" s="129" t="s">
        <v>643</v>
      </c>
      <c r="C48" s="175">
        <v>18.311499999999967</v>
      </c>
      <c r="D48" s="175">
        <v>11.13149999999998</v>
      </c>
      <c r="E48" s="175">
        <v>11.13149999999998</v>
      </c>
      <c r="F48" s="175" t="s">
        <v>654</v>
      </c>
      <c r="G48" s="175" t="s">
        <v>654</v>
      </c>
      <c r="H48" s="175" t="s">
        <v>654</v>
      </c>
      <c r="I48" s="175">
        <v>7.1799999999999899</v>
      </c>
      <c r="J48" s="175">
        <v>7.1799999999999899</v>
      </c>
      <c r="K48" s="175" t="s">
        <v>654</v>
      </c>
    </row>
    <row r="49" spans="1:11" ht="38.1" customHeight="1" x14ac:dyDescent="0.2">
      <c r="A49" s="47"/>
      <c r="B49" s="48"/>
      <c r="C49" s="47"/>
      <c r="D49" s="47"/>
      <c r="E49" s="47"/>
      <c r="F49" s="47"/>
      <c r="G49" s="47"/>
    </row>
    <row r="50" spans="1:11" ht="14.25" customHeight="1" x14ac:dyDescent="0.2">
      <c r="A50" s="243"/>
      <c r="B50" s="243"/>
      <c r="C50" s="243"/>
      <c r="D50" s="243"/>
      <c r="E50" s="243"/>
      <c r="F50" s="243"/>
      <c r="G50" s="243"/>
      <c r="H50" s="243"/>
      <c r="I50" s="243"/>
      <c r="J50" s="243"/>
      <c r="K50" s="243"/>
    </row>
    <row r="51" spans="1:11" ht="14.25" customHeight="1" x14ac:dyDescent="0.2">
      <c r="A51" s="243"/>
      <c r="B51" s="243"/>
      <c r="C51" s="243"/>
      <c r="D51" s="243"/>
      <c r="E51" s="243"/>
      <c r="F51" s="243"/>
      <c r="G51" s="243"/>
      <c r="H51" s="243"/>
      <c r="I51" s="243"/>
      <c r="J51" s="243"/>
      <c r="K51" s="243"/>
    </row>
    <row r="52" spans="1:11" ht="14.25" customHeight="1" x14ac:dyDescent="0.2">
      <c r="A52" s="243"/>
      <c r="B52" s="243"/>
      <c r="C52" s="243"/>
      <c r="D52" s="243"/>
      <c r="E52" s="243"/>
      <c r="F52" s="243"/>
      <c r="G52" s="243"/>
      <c r="H52" s="243"/>
      <c r="I52" s="243"/>
      <c r="J52" s="243"/>
      <c r="K52" s="243"/>
    </row>
    <row r="53" spans="1:11" ht="14.25" customHeight="1" x14ac:dyDescent="0.2">
      <c r="A53" s="243"/>
      <c r="B53" s="243"/>
      <c r="C53" s="243"/>
      <c r="D53" s="243"/>
      <c r="E53" s="243"/>
      <c r="F53" s="243"/>
      <c r="G53" s="243"/>
      <c r="H53" s="243"/>
      <c r="I53" s="243"/>
      <c r="J53" s="243"/>
      <c r="K53" s="243"/>
    </row>
    <row r="54" spans="1:11" ht="14.25" customHeight="1" x14ac:dyDescent="0.2">
      <c r="A54" s="243"/>
      <c r="B54" s="243"/>
      <c r="C54" s="243"/>
      <c r="D54" s="243"/>
      <c r="E54" s="243"/>
      <c r="F54" s="243"/>
      <c r="G54" s="243"/>
      <c r="H54" s="243"/>
      <c r="I54" s="243"/>
      <c r="J54" s="243"/>
      <c r="K54" s="243"/>
    </row>
    <row r="55" spans="1:11" ht="14.25" customHeight="1" x14ac:dyDescent="0.2">
      <c r="A55" s="243"/>
      <c r="B55" s="243"/>
      <c r="C55" s="243"/>
      <c r="D55" s="243"/>
      <c r="E55" s="243"/>
      <c r="F55" s="243"/>
      <c r="G55" s="243"/>
      <c r="H55" s="243"/>
      <c r="I55" s="243"/>
      <c r="J55" s="243"/>
      <c r="K55" s="243"/>
    </row>
    <row r="56" spans="1:11" ht="14.25" customHeight="1" x14ac:dyDescent="0.2">
      <c r="A56" s="243"/>
      <c r="B56" s="243"/>
      <c r="C56" s="243"/>
      <c r="D56" s="243"/>
      <c r="E56" s="243"/>
      <c r="F56" s="243"/>
      <c r="G56" s="243"/>
      <c r="H56" s="243"/>
      <c r="I56" s="243"/>
      <c r="J56" s="243"/>
      <c r="K56" s="243"/>
    </row>
    <row r="57" spans="1:11" ht="14.25" customHeight="1" x14ac:dyDescent="0.2">
      <c r="A57" s="243"/>
      <c r="B57" s="243"/>
      <c r="C57" s="243"/>
      <c r="D57" s="243"/>
      <c r="E57" s="243"/>
      <c r="F57" s="243"/>
      <c r="G57" s="243"/>
      <c r="H57" s="243"/>
      <c r="I57" s="243"/>
      <c r="J57" s="243"/>
      <c r="K57" s="243"/>
    </row>
    <row r="58" spans="1:11" ht="14.25" customHeight="1" x14ac:dyDescent="0.2">
      <c r="A58" s="243"/>
      <c r="B58" s="243"/>
      <c r="C58" s="243"/>
      <c r="D58" s="243"/>
      <c r="E58" s="243"/>
      <c r="F58" s="243"/>
      <c r="G58" s="243"/>
      <c r="H58" s="243"/>
      <c r="I58" s="243"/>
      <c r="J58" s="243"/>
      <c r="K58" s="243"/>
    </row>
    <row r="59" spans="1:11" ht="14.25" customHeight="1" x14ac:dyDescent="0.2">
      <c r="A59" s="243"/>
      <c r="B59" s="243"/>
      <c r="C59" s="243"/>
      <c r="D59" s="243"/>
      <c r="E59" s="243"/>
      <c r="F59" s="243"/>
      <c r="G59" s="243"/>
      <c r="H59" s="243"/>
      <c r="I59" s="243"/>
      <c r="J59" s="243"/>
      <c r="K59" s="243"/>
    </row>
    <row r="60" spans="1:11" ht="14.25" customHeight="1" x14ac:dyDescent="0.2">
      <c r="A60" s="243"/>
      <c r="B60" s="243"/>
      <c r="C60" s="243"/>
      <c r="D60" s="243"/>
      <c r="E60" s="243"/>
      <c r="F60" s="243"/>
      <c r="G60" s="243"/>
      <c r="H60" s="243"/>
      <c r="I60" s="243"/>
      <c r="J60" s="243"/>
      <c r="K60" s="243"/>
    </row>
    <row r="61" spans="1:11" ht="14.25" customHeight="1" x14ac:dyDescent="0.2">
      <c r="A61" s="243"/>
      <c r="B61" s="243"/>
      <c r="C61" s="243"/>
      <c r="D61" s="243"/>
      <c r="E61" s="243"/>
      <c r="F61" s="243"/>
      <c r="G61" s="243"/>
      <c r="H61" s="243"/>
      <c r="I61" s="243"/>
      <c r="J61" s="243"/>
      <c r="K61" s="243"/>
    </row>
    <row r="62" spans="1:11" ht="14.25" customHeight="1" x14ac:dyDescent="0.2">
      <c r="A62" s="243"/>
      <c r="B62" s="243"/>
      <c r="C62" s="243"/>
      <c r="D62" s="243"/>
      <c r="E62" s="243"/>
      <c r="F62" s="243"/>
      <c r="G62" s="243"/>
      <c r="H62" s="243"/>
      <c r="I62" s="243"/>
      <c r="J62" s="243"/>
      <c r="K62" s="243"/>
    </row>
    <row r="63" spans="1:11" ht="14.25" customHeight="1" x14ac:dyDescent="0.2">
      <c r="A63" s="243"/>
      <c r="B63" s="243"/>
      <c r="C63" s="243"/>
      <c r="D63" s="243"/>
      <c r="E63" s="243"/>
      <c r="F63" s="243"/>
      <c r="G63" s="243"/>
      <c r="H63" s="243"/>
      <c r="I63" s="243"/>
      <c r="J63" s="243"/>
      <c r="K63" s="243"/>
    </row>
    <row r="64" spans="1:11" ht="14.25" customHeight="1" x14ac:dyDescent="0.2">
      <c r="A64" s="243"/>
      <c r="B64" s="243"/>
      <c r="C64" s="243"/>
      <c r="D64" s="243"/>
      <c r="E64" s="243"/>
      <c r="F64" s="243"/>
      <c r="G64" s="243"/>
      <c r="H64" s="243"/>
      <c r="I64" s="243"/>
      <c r="J64" s="243"/>
      <c r="K64" s="243"/>
    </row>
    <row r="65" spans="1:11" ht="14.25" customHeight="1" x14ac:dyDescent="0.2">
      <c r="A65" s="243"/>
      <c r="B65" s="243"/>
      <c r="C65" s="243"/>
      <c r="D65" s="243"/>
      <c r="E65" s="243"/>
      <c r="F65" s="243"/>
      <c r="G65" s="243"/>
      <c r="H65" s="243"/>
      <c r="I65" s="243"/>
      <c r="J65" s="243"/>
      <c r="K65" s="243"/>
    </row>
    <row r="66" spans="1:11" ht="14.25" customHeight="1" x14ac:dyDescent="0.2">
      <c r="A66" s="243"/>
      <c r="B66" s="243"/>
      <c r="C66" s="243"/>
      <c r="D66" s="243"/>
      <c r="E66" s="243"/>
      <c r="F66" s="243"/>
      <c r="G66" s="243"/>
      <c r="H66" s="243"/>
      <c r="I66" s="243"/>
      <c r="J66" s="243"/>
      <c r="K66" s="243"/>
    </row>
    <row r="67" spans="1:11" ht="14.25" customHeight="1" x14ac:dyDescent="0.2">
      <c r="A67" s="243"/>
      <c r="B67" s="243"/>
      <c r="C67" s="243"/>
      <c r="D67" s="243"/>
      <c r="E67" s="243"/>
      <c r="F67" s="243"/>
      <c r="G67" s="243"/>
      <c r="H67" s="243"/>
      <c r="I67" s="243"/>
      <c r="J67" s="243"/>
      <c r="K67" s="243"/>
    </row>
    <row r="68" spans="1:11" ht="14.25" customHeight="1" x14ac:dyDescent="0.2">
      <c r="A68" s="243"/>
      <c r="B68" s="243"/>
      <c r="C68" s="243"/>
      <c r="D68" s="243"/>
      <c r="E68" s="243"/>
      <c r="F68" s="243"/>
      <c r="G68" s="243"/>
      <c r="H68" s="243"/>
      <c r="I68" s="243"/>
      <c r="J68" s="243"/>
      <c r="K68" s="243"/>
    </row>
    <row r="69" spans="1:11" ht="14.25" customHeight="1" x14ac:dyDescent="0.2">
      <c r="A69" s="243"/>
      <c r="B69" s="243"/>
      <c r="C69" s="243"/>
      <c r="D69" s="243"/>
      <c r="E69" s="243"/>
      <c r="F69" s="243"/>
      <c r="G69" s="243"/>
      <c r="H69" s="243"/>
      <c r="I69" s="243"/>
      <c r="J69" s="243"/>
      <c r="K69" s="243"/>
    </row>
    <row r="70" spans="1:11" ht="14.25" customHeight="1" x14ac:dyDescent="0.2">
      <c r="A70" s="243"/>
      <c r="B70" s="243"/>
      <c r="C70" s="243"/>
      <c r="D70" s="243"/>
      <c r="E70" s="243"/>
      <c r="F70" s="243"/>
      <c r="G70" s="243"/>
      <c r="H70" s="243"/>
      <c r="I70" s="243"/>
      <c r="J70" s="243"/>
      <c r="K70" s="243"/>
    </row>
    <row r="71" spans="1:11" ht="14.25" customHeight="1" x14ac:dyDescent="0.2">
      <c r="A71" s="243"/>
      <c r="B71" s="243"/>
      <c r="C71" s="243"/>
      <c r="D71" s="243"/>
      <c r="E71" s="243"/>
      <c r="F71" s="243"/>
      <c r="G71" s="243"/>
      <c r="H71" s="243"/>
      <c r="I71" s="243"/>
      <c r="J71" s="243"/>
      <c r="K71" s="243"/>
    </row>
    <row r="72" spans="1:11" ht="14.25" customHeight="1" x14ac:dyDescent="0.2">
      <c r="A72" s="243"/>
      <c r="B72" s="243"/>
      <c r="C72" s="243"/>
      <c r="D72" s="243"/>
      <c r="E72" s="243"/>
      <c r="F72" s="243"/>
      <c r="G72" s="243"/>
      <c r="H72" s="243"/>
      <c r="I72" s="243"/>
      <c r="J72" s="243"/>
      <c r="K72" s="243"/>
    </row>
    <row r="73" spans="1:11" ht="14.25" customHeight="1" x14ac:dyDescent="0.2">
      <c r="A73" s="243"/>
      <c r="B73" s="243"/>
      <c r="C73" s="243"/>
      <c r="D73" s="243"/>
      <c r="E73" s="243"/>
      <c r="F73" s="243"/>
      <c r="G73" s="243"/>
      <c r="H73" s="243"/>
      <c r="I73" s="243"/>
      <c r="J73" s="243"/>
      <c r="K73" s="243"/>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1076</v>
      </c>
      <c r="B2" s="42"/>
    </row>
    <row r="3" spans="1:11" s="19" customFormat="1" ht="15" customHeight="1" x14ac:dyDescent="0.2">
      <c r="A3" s="51" t="s">
        <v>1316</v>
      </c>
      <c r="B3" s="51"/>
    </row>
    <row r="4" spans="1:11" ht="35.25" customHeight="1" x14ac:dyDescent="0.2">
      <c r="A4" s="44"/>
      <c r="B4" s="44"/>
    </row>
    <row r="5" spans="1:11" ht="18.600000000000001" customHeight="1" x14ac:dyDescent="0.2">
      <c r="A5" s="229" t="s">
        <v>321</v>
      </c>
      <c r="B5" s="230" t="s">
        <v>640</v>
      </c>
      <c r="C5" s="245" t="s">
        <v>999</v>
      </c>
      <c r="D5" s="245" t="s">
        <v>1092</v>
      </c>
      <c r="E5" s="245"/>
      <c r="F5" s="245"/>
      <c r="G5" s="245"/>
      <c r="H5" s="245"/>
      <c r="I5" s="257" t="s">
        <v>1093</v>
      </c>
      <c r="J5" s="257"/>
      <c r="K5" s="258"/>
    </row>
    <row r="6" spans="1:11" ht="30" customHeight="1" x14ac:dyDescent="0.2">
      <c r="A6" s="229"/>
      <c r="B6" s="230"/>
      <c r="C6" s="245"/>
      <c r="D6" s="144" t="s">
        <v>999</v>
      </c>
      <c r="E6" s="68" t="s">
        <v>329</v>
      </c>
      <c r="F6" s="68" t="s">
        <v>328</v>
      </c>
      <c r="G6" s="68" t="s">
        <v>327</v>
      </c>
      <c r="H6" s="68" t="s">
        <v>812</v>
      </c>
      <c r="I6" s="144" t="s">
        <v>999</v>
      </c>
      <c r="J6" s="68" t="s">
        <v>326</v>
      </c>
      <c r="K6" s="69" t="s">
        <v>325</v>
      </c>
    </row>
    <row r="7" spans="1:11" ht="18" customHeight="1" x14ac:dyDescent="0.2">
      <c r="A7" s="64"/>
      <c r="B7" s="64"/>
      <c r="C7" s="96" t="s">
        <v>291</v>
      </c>
      <c r="D7" s="47"/>
      <c r="E7" s="79"/>
      <c r="F7" s="47"/>
      <c r="G7" s="79"/>
      <c r="H7" s="47"/>
    </row>
    <row r="8" spans="1:11" ht="13.5" customHeight="1" x14ac:dyDescent="0.2">
      <c r="A8" s="206" t="s">
        <v>795</v>
      </c>
      <c r="B8" s="207"/>
      <c r="C8" s="175"/>
      <c r="D8" s="175"/>
      <c r="E8" s="175"/>
      <c r="F8" s="175"/>
      <c r="G8" s="175"/>
      <c r="H8" s="175"/>
      <c r="I8" s="175"/>
      <c r="J8" s="175"/>
      <c r="K8" s="175"/>
    </row>
    <row r="9" spans="1:11" ht="14.25" customHeight="1" x14ac:dyDescent="0.2">
      <c r="A9" s="174" t="s">
        <v>1240</v>
      </c>
      <c r="B9" s="129" t="s">
        <v>562</v>
      </c>
      <c r="C9" s="175">
        <v>9363</v>
      </c>
      <c r="D9" s="175">
        <v>7592</v>
      </c>
      <c r="E9" s="175">
        <v>4696</v>
      </c>
      <c r="F9" s="175">
        <v>1938</v>
      </c>
      <c r="G9" s="175">
        <v>945</v>
      </c>
      <c r="H9" s="175">
        <v>13</v>
      </c>
      <c r="I9" s="175">
        <v>1771</v>
      </c>
      <c r="J9" s="175">
        <v>1746</v>
      </c>
      <c r="K9" s="175">
        <v>25</v>
      </c>
    </row>
    <row r="10" spans="1:11" ht="14.25" customHeight="1" x14ac:dyDescent="0.2">
      <c r="A10" s="173" t="s">
        <v>639</v>
      </c>
      <c r="B10" s="129" t="s">
        <v>562</v>
      </c>
      <c r="C10" s="175">
        <v>1447</v>
      </c>
      <c r="D10" s="175">
        <v>1192</v>
      </c>
      <c r="E10" s="175">
        <v>579</v>
      </c>
      <c r="F10" s="175">
        <v>588</v>
      </c>
      <c r="G10" s="175">
        <v>25</v>
      </c>
      <c r="H10" s="175" t="s">
        <v>654</v>
      </c>
      <c r="I10" s="175">
        <v>255</v>
      </c>
      <c r="J10" s="175">
        <v>252</v>
      </c>
      <c r="K10" s="175">
        <v>3</v>
      </c>
    </row>
    <row r="11" spans="1:11" ht="14.25" customHeight="1" x14ac:dyDescent="0.2">
      <c r="A11" s="173" t="s">
        <v>565</v>
      </c>
      <c r="B11" s="129" t="s">
        <v>562</v>
      </c>
      <c r="C11" s="175">
        <v>6709</v>
      </c>
      <c r="D11" s="175">
        <v>5254</v>
      </c>
      <c r="E11" s="175">
        <v>3346</v>
      </c>
      <c r="F11" s="175">
        <v>1113</v>
      </c>
      <c r="G11" s="175">
        <v>785</v>
      </c>
      <c r="H11" s="175">
        <v>10</v>
      </c>
      <c r="I11" s="175">
        <v>1455</v>
      </c>
      <c r="J11" s="175">
        <v>1438</v>
      </c>
      <c r="K11" s="175">
        <v>17</v>
      </c>
    </row>
    <row r="12" spans="1:11" ht="14.25" customHeight="1" x14ac:dyDescent="0.2">
      <c r="A12" s="174" t="s">
        <v>563</v>
      </c>
      <c r="B12" s="129" t="s">
        <v>760</v>
      </c>
      <c r="C12" s="175">
        <v>24839.141</v>
      </c>
      <c r="D12" s="175">
        <v>20211.271000000001</v>
      </c>
      <c r="E12" s="175">
        <v>11632.050999999999</v>
      </c>
      <c r="F12" s="175">
        <v>4491.57</v>
      </c>
      <c r="G12" s="175">
        <v>4054.73</v>
      </c>
      <c r="H12" s="175">
        <v>32.92</v>
      </c>
      <c r="I12" s="175">
        <v>4627.87</v>
      </c>
      <c r="J12" s="175">
        <v>4584.348</v>
      </c>
      <c r="K12" s="175">
        <v>43.521999999999998</v>
      </c>
    </row>
    <row r="13" spans="1:11" ht="14.25" customHeight="1" x14ac:dyDescent="0.2">
      <c r="A13" s="174" t="s">
        <v>641</v>
      </c>
      <c r="B13" s="129" t="s">
        <v>760</v>
      </c>
      <c r="C13" s="175">
        <v>11468.152599999999</v>
      </c>
      <c r="D13" s="175">
        <v>8918.6887000000006</v>
      </c>
      <c r="E13" s="175">
        <v>5796.2097999999996</v>
      </c>
      <c r="F13" s="175">
        <v>2335.375</v>
      </c>
      <c r="G13" s="175">
        <v>776.42870000000005</v>
      </c>
      <c r="H13" s="175">
        <v>10.6752</v>
      </c>
      <c r="I13" s="175">
        <v>2549.4639000000002</v>
      </c>
      <c r="J13" s="175">
        <v>2524.3719000000001</v>
      </c>
      <c r="K13" s="175">
        <v>25.091999999999999</v>
      </c>
    </row>
    <row r="14" spans="1:11" ht="14.25" customHeight="1" x14ac:dyDescent="0.2">
      <c r="A14" s="174" t="s">
        <v>642</v>
      </c>
      <c r="B14" s="129" t="s">
        <v>643</v>
      </c>
      <c r="C14" s="175">
        <v>165.315</v>
      </c>
      <c r="D14" s="175">
        <v>157.29599999999999</v>
      </c>
      <c r="E14" s="175">
        <v>79.1755</v>
      </c>
      <c r="F14" s="175" t="s">
        <v>654</v>
      </c>
      <c r="G14" s="175">
        <v>78.046499999999995</v>
      </c>
      <c r="H14" s="175">
        <v>7.3999999999999996E-2</v>
      </c>
      <c r="I14" s="175">
        <v>8.0190000000000001</v>
      </c>
      <c r="J14" s="175">
        <v>8.0190000000000001</v>
      </c>
      <c r="K14" s="175" t="s">
        <v>654</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1240</v>
      </c>
      <c r="B16" s="129" t="s">
        <v>562</v>
      </c>
      <c r="C16" s="175">
        <v>6062</v>
      </c>
      <c r="D16" s="175">
        <v>4437</v>
      </c>
      <c r="E16" s="175">
        <v>2711</v>
      </c>
      <c r="F16" s="175">
        <v>1255</v>
      </c>
      <c r="G16" s="175">
        <v>465</v>
      </c>
      <c r="H16" s="175">
        <v>6</v>
      </c>
      <c r="I16" s="175">
        <v>1625</v>
      </c>
      <c r="J16" s="175">
        <v>1606</v>
      </c>
      <c r="K16" s="175">
        <v>19</v>
      </c>
    </row>
    <row r="17" spans="1:11" ht="14.25" customHeight="1" x14ac:dyDescent="0.2">
      <c r="A17" s="173" t="s">
        <v>639</v>
      </c>
      <c r="B17" s="129" t="s">
        <v>562</v>
      </c>
      <c r="C17" s="175">
        <v>1009</v>
      </c>
      <c r="D17" s="175">
        <v>770</v>
      </c>
      <c r="E17" s="175">
        <v>360</v>
      </c>
      <c r="F17" s="175">
        <v>397</v>
      </c>
      <c r="G17" s="175">
        <v>13</v>
      </c>
      <c r="H17" s="175" t="s">
        <v>654</v>
      </c>
      <c r="I17" s="175">
        <v>239</v>
      </c>
      <c r="J17" s="175">
        <v>237</v>
      </c>
      <c r="K17" s="175">
        <v>2</v>
      </c>
    </row>
    <row r="18" spans="1:11" ht="14.25" customHeight="1" x14ac:dyDescent="0.2">
      <c r="A18" s="173" t="s">
        <v>565</v>
      </c>
      <c r="B18" s="129" t="s">
        <v>562</v>
      </c>
      <c r="C18" s="175">
        <v>4313</v>
      </c>
      <c r="D18" s="175">
        <v>2966</v>
      </c>
      <c r="E18" s="175">
        <v>1904</v>
      </c>
      <c r="F18" s="175">
        <v>675</v>
      </c>
      <c r="G18" s="175">
        <v>381</v>
      </c>
      <c r="H18" s="175">
        <v>6</v>
      </c>
      <c r="I18" s="175">
        <v>1347</v>
      </c>
      <c r="J18" s="175">
        <v>1334</v>
      </c>
      <c r="K18" s="175">
        <v>13</v>
      </c>
    </row>
    <row r="19" spans="1:11" ht="14.25" customHeight="1" x14ac:dyDescent="0.2">
      <c r="A19" s="174" t="s">
        <v>563</v>
      </c>
      <c r="B19" s="129" t="s">
        <v>760</v>
      </c>
      <c r="C19" s="175">
        <v>16208.472</v>
      </c>
      <c r="D19" s="175">
        <v>11898.049000000001</v>
      </c>
      <c r="E19" s="175">
        <v>6995.6790000000001</v>
      </c>
      <c r="F19" s="175">
        <v>2891.7689999999998</v>
      </c>
      <c r="G19" s="175">
        <v>1998.652</v>
      </c>
      <c r="H19" s="175">
        <v>11.949</v>
      </c>
      <c r="I19" s="175">
        <v>4310.4229999999998</v>
      </c>
      <c r="J19" s="175">
        <v>4277.9110000000001</v>
      </c>
      <c r="K19" s="175">
        <v>32.512</v>
      </c>
    </row>
    <row r="20" spans="1:11" ht="14.25" customHeight="1" x14ac:dyDescent="0.2">
      <c r="A20" s="174" t="s">
        <v>641</v>
      </c>
      <c r="B20" s="129" t="s">
        <v>760</v>
      </c>
      <c r="C20" s="175">
        <v>7902.3329999999996</v>
      </c>
      <c r="D20" s="175">
        <v>5506.1310000000003</v>
      </c>
      <c r="E20" s="175">
        <v>3628.221</v>
      </c>
      <c r="F20" s="175">
        <v>1548.385</v>
      </c>
      <c r="G20" s="175">
        <v>323.06729999999999</v>
      </c>
      <c r="H20" s="175">
        <v>6.4577</v>
      </c>
      <c r="I20" s="175">
        <v>2396.2020000000002</v>
      </c>
      <c r="J20" s="175">
        <v>2376.7399999999998</v>
      </c>
      <c r="K20" s="175">
        <v>19.462</v>
      </c>
    </row>
    <row r="21" spans="1:11" ht="14.25" customHeight="1" x14ac:dyDescent="0.2">
      <c r="A21" s="174" t="s">
        <v>642</v>
      </c>
      <c r="B21" s="129" t="s">
        <v>643</v>
      </c>
      <c r="C21" s="175">
        <v>80.927750000000003</v>
      </c>
      <c r="D21" s="175">
        <v>76.407749999999993</v>
      </c>
      <c r="E21" s="175">
        <v>36.859499999999997</v>
      </c>
      <c r="F21" s="175" t="s">
        <v>654</v>
      </c>
      <c r="G21" s="175">
        <v>39.47925</v>
      </c>
      <c r="H21" s="175">
        <v>6.9000000000000006E-2</v>
      </c>
      <c r="I21" s="175">
        <v>4.5199999999999996</v>
      </c>
      <c r="J21" s="175">
        <v>4.5199999999999996</v>
      </c>
      <c r="K21" s="175" t="s">
        <v>654</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1240</v>
      </c>
      <c r="B23" s="129" t="s">
        <v>562</v>
      </c>
      <c r="C23" s="175">
        <v>3301</v>
      </c>
      <c r="D23" s="175">
        <v>3155</v>
      </c>
      <c r="E23" s="175">
        <v>1985</v>
      </c>
      <c r="F23" s="175">
        <v>683</v>
      </c>
      <c r="G23" s="175">
        <v>480</v>
      </c>
      <c r="H23" s="175">
        <v>7</v>
      </c>
      <c r="I23" s="175">
        <v>146</v>
      </c>
      <c r="J23" s="175">
        <v>140</v>
      </c>
      <c r="K23" s="175">
        <v>6</v>
      </c>
    </row>
    <row r="24" spans="1:11" ht="14.25" customHeight="1" x14ac:dyDescent="0.2">
      <c r="A24" s="173" t="s">
        <v>639</v>
      </c>
      <c r="B24" s="129" t="s">
        <v>562</v>
      </c>
      <c r="C24" s="175">
        <v>438</v>
      </c>
      <c r="D24" s="175">
        <v>422</v>
      </c>
      <c r="E24" s="175">
        <v>219</v>
      </c>
      <c r="F24" s="175">
        <v>191</v>
      </c>
      <c r="G24" s="175">
        <v>12</v>
      </c>
      <c r="H24" s="175" t="s">
        <v>654</v>
      </c>
      <c r="I24" s="175">
        <v>16</v>
      </c>
      <c r="J24" s="175">
        <v>15</v>
      </c>
      <c r="K24" s="175">
        <v>1</v>
      </c>
    </row>
    <row r="25" spans="1:11" ht="14.25" customHeight="1" x14ac:dyDescent="0.2">
      <c r="A25" s="173" t="s">
        <v>565</v>
      </c>
      <c r="B25" s="129" t="s">
        <v>562</v>
      </c>
      <c r="C25" s="175">
        <v>2396</v>
      </c>
      <c r="D25" s="175">
        <v>2288</v>
      </c>
      <c r="E25" s="175">
        <v>1442</v>
      </c>
      <c r="F25" s="175">
        <v>438</v>
      </c>
      <c r="G25" s="175">
        <v>404</v>
      </c>
      <c r="H25" s="175">
        <v>4</v>
      </c>
      <c r="I25" s="175">
        <v>108</v>
      </c>
      <c r="J25" s="175">
        <v>104</v>
      </c>
      <c r="K25" s="175">
        <v>4</v>
      </c>
    </row>
    <row r="26" spans="1:11" ht="14.25" customHeight="1" x14ac:dyDescent="0.2">
      <c r="A26" s="174" t="s">
        <v>563</v>
      </c>
      <c r="B26" s="129" t="s">
        <v>760</v>
      </c>
      <c r="C26" s="175">
        <v>8630.6689999999999</v>
      </c>
      <c r="D26" s="175">
        <v>8313.2219999999998</v>
      </c>
      <c r="E26" s="175">
        <v>4636.3720000000003</v>
      </c>
      <c r="F26" s="175">
        <v>1599.8009999999999</v>
      </c>
      <c r="G26" s="175">
        <v>2056.078</v>
      </c>
      <c r="H26" s="175">
        <v>20.971</v>
      </c>
      <c r="I26" s="175">
        <v>317.447</v>
      </c>
      <c r="J26" s="175">
        <v>306.43700000000001</v>
      </c>
      <c r="K26" s="175">
        <v>11.01</v>
      </c>
    </row>
    <row r="27" spans="1:11" ht="14.25" customHeight="1" x14ac:dyDescent="0.2">
      <c r="A27" s="174" t="s">
        <v>641</v>
      </c>
      <c r="B27" s="129" t="s">
        <v>760</v>
      </c>
      <c r="C27" s="175">
        <v>3565.8195999999998</v>
      </c>
      <c r="D27" s="175">
        <v>3412.5576999999998</v>
      </c>
      <c r="E27" s="175">
        <v>2167.9888000000001</v>
      </c>
      <c r="F27" s="175">
        <v>786.99</v>
      </c>
      <c r="G27" s="175">
        <v>453.3614</v>
      </c>
      <c r="H27" s="175">
        <v>4.2175000000000002</v>
      </c>
      <c r="I27" s="175">
        <v>153.2619</v>
      </c>
      <c r="J27" s="175">
        <v>147.6319</v>
      </c>
      <c r="K27" s="175">
        <v>5.63</v>
      </c>
    </row>
    <row r="28" spans="1:11" ht="14.25" customHeight="1" x14ac:dyDescent="0.2">
      <c r="A28" s="174" t="s">
        <v>642</v>
      </c>
      <c r="B28" s="129" t="s">
        <v>643</v>
      </c>
      <c r="C28" s="175">
        <v>84.387249999999995</v>
      </c>
      <c r="D28" s="175">
        <v>80.888249999999999</v>
      </c>
      <c r="E28" s="175">
        <v>42.316000000000003</v>
      </c>
      <c r="F28" s="175" t="s">
        <v>654</v>
      </c>
      <c r="G28" s="175">
        <v>38.567250000000001</v>
      </c>
      <c r="H28" s="175">
        <v>5.0000000000000001E-3</v>
      </c>
      <c r="I28" s="175">
        <v>3.4990000000000001</v>
      </c>
      <c r="J28" s="175">
        <v>3.4990000000000001</v>
      </c>
      <c r="K28" s="175" t="s">
        <v>654</v>
      </c>
    </row>
    <row r="29" spans="1:11" ht="18" customHeight="1" x14ac:dyDescent="0.2">
      <c r="A29" s="64"/>
      <c r="B29" s="64"/>
      <c r="C29" s="96" t="s">
        <v>292</v>
      </c>
      <c r="D29" s="47"/>
      <c r="E29" s="79"/>
      <c r="F29" s="47"/>
      <c r="G29" s="79"/>
      <c r="H29" s="47"/>
    </row>
    <row r="30" spans="1:11" ht="13.5" customHeight="1" x14ac:dyDescent="0.2">
      <c r="A30" s="206" t="s">
        <v>795</v>
      </c>
      <c r="B30" s="207"/>
      <c r="C30" s="175"/>
      <c r="D30" s="175"/>
      <c r="E30" s="175"/>
      <c r="F30" s="175"/>
      <c r="G30" s="175"/>
      <c r="H30" s="175"/>
      <c r="I30" s="175"/>
      <c r="J30" s="175"/>
      <c r="K30" s="175"/>
    </row>
    <row r="31" spans="1:11" ht="14.25" customHeight="1" x14ac:dyDescent="0.2">
      <c r="A31" s="174" t="s">
        <v>1240</v>
      </c>
      <c r="B31" s="129" t="s">
        <v>562</v>
      </c>
      <c r="C31" s="175">
        <v>421</v>
      </c>
      <c r="D31" s="175">
        <v>340</v>
      </c>
      <c r="E31" s="175">
        <v>332</v>
      </c>
      <c r="F31" s="175">
        <v>6</v>
      </c>
      <c r="G31" s="175" t="s">
        <v>654</v>
      </c>
      <c r="H31" s="175">
        <v>2</v>
      </c>
      <c r="I31" s="175">
        <v>81</v>
      </c>
      <c r="J31" s="175">
        <v>80</v>
      </c>
      <c r="K31" s="175">
        <v>1</v>
      </c>
    </row>
    <row r="32" spans="1:11" ht="14.25" customHeight="1" x14ac:dyDescent="0.2">
      <c r="A32" s="173" t="s">
        <v>639</v>
      </c>
      <c r="B32" s="129" t="s">
        <v>562</v>
      </c>
      <c r="C32" s="175">
        <v>198</v>
      </c>
      <c r="D32" s="175">
        <v>169</v>
      </c>
      <c r="E32" s="175">
        <v>166</v>
      </c>
      <c r="F32" s="175">
        <v>2</v>
      </c>
      <c r="G32" s="175" t="s">
        <v>654</v>
      </c>
      <c r="H32" s="175">
        <v>1</v>
      </c>
      <c r="I32" s="175">
        <v>29</v>
      </c>
      <c r="J32" s="175">
        <v>29</v>
      </c>
      <c r="K32" s="175" t="s">
        <v>654</v>
      </c>
    </row>
    <row r="33" spans="1:11" ht="14.25" customHeight="1" x14ac:dyDescent="0.2">
      <c r="A33" s="173" t="s">
        <v>565</v>
      </c>
      <c r="B33" s="129" t="s">
        <v>562</v>
      </c>
      <c r="C33" s="175">
        <v>84</v>
      </c>
      <c r="D33" s="175">
        <v>79</v>
      </c>
      <c r="E33" s="175">
        <v>76</v>
      </c>
      <c r="F33" s="175">
        <v>3</v>
      </c>
      <c r="G33" s="175" t="s">
        <v>654</v>
      </c>
      <c r="H33" s="175" t="s">
        <v>654</v>
      </c>
      <c r="I33" s="175">
        <v>5</v>
      </c>
      <c r="J33" s="175">
        <v>4</v>
      </c>
      <c r="K33" s="175">
        <v>1</v>
      </c>
    </row>
    <row r="34" spans="1:11" ht="14.25" customHeight="1" x14ac:dyDescent="0.2">
      <c r="A34" s="174" t="s">
        <v>563</v>
      </c>
      <c r="B34" s="129" t="s">
        <v>760</v>
      </c>
      <c r="C34" s="175">
        <v>761.54899999999998</v>
      </c>
      <c r="D34" s="175">
        <v>621.90599999999995</v>
      </c>
      <c r="E34" s="175">
        <v>607.03300000000002</v>
      </c>
      <c r="F34" s="175">
        <v>12.055999999999999</v>
      </c>
      <c r="G34" s="175" t="s">
        <v>654</v>
      </c>
      <c r="H34" s="175">
        <v>2.8170000000000002</v>
      </c>
      <c r="I34" s="175">
        <v>139.643</v>
      </c>
      <c r="J34" s="175">
        <v>137.506</v>
      </c>
      <c r="K34" s="175">
        <v>2.137</v>
      </c>
    </row>
    <row r="35" spans="1:11" ht="14.25" customHeight="1" x14ac:dyDescent="0.2">
      <c r="A35" s="174" t="s">
        <v>641</v>
      </c>
      <c r="B35" s="129" t="s">
        <v>760</v>
      </c>
      <c r="C35" s="175">
        <v>278.44499999999999</v>
      </c>
      <c r="D35" s="175">
        <v>227.21799999999999</v>
      </c>
      <c r="E35" s="175">
        <v>221.24199999999999</v>
      </c>
      <c r="F35" s="175">
        <v>4.4619999999999997</v>
      </c>
      <c r="G35" s="175" t="s">
        <v>654</v>
      </c>
      <c r="H35" s="175">
        <v>1.514</v>
      </c>
      <c r="I35" s="175">
        <v>51.226999999999997</v>
      </c>
      <c r="J35" s="175">
        <v>49.68</v>
      </c>
      <c r="K35" s="175">
        <v>1.5469999999999999</v>
      </c>
    </row>
    <row r="36" spans="1:11" ht="14.25" customHeight="1" x14ac:dyDescent="0.2">
      <c r="A36" s="174" t="s">
        <v>642</v>
      </c>
      <c r="B36" s="129" t="s">
        <v>643</v>
      </c>
      <c r="C36" s="175">
        <v>0.09</v>
      </c>
      <c r="D36" s="175">
        <v>0.09</v>
      </c>
      <c r="E36" s="175">
        <v>0.09</v>
      </c>
      <c r="F36" s="175" t="s">
        <v>654</v>
      </c>
      <c r="G36" s="175" t="s">
        <v>654</v>
      </c>
      <c r="H36" s="175" t="s">
        <v>654</v>
      </c>
      <c r="I36" s="175" t="s">
        <v>654</v>
      </c>
      <c r="J36" s="175" t="s">
        <v>654</v>
      </c>
      <c r="K36" s="175" t="s">
        <v>654</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1240</v>
      </c>
      <c r="B38" s="129" t="s">
        <v>562</v>
      </c>
      <c r="C38" s="175">
        <v>235</v>
      </c>
      <c r="D38" s="175">
        <v>191</v>
      </c>
      <c r="E38" s="175">
        <v>185</v>
      </c>
      <c r="F38" s="175">
        <v>4</v>
      </c>
      <c r="G38" s="175" t="s">
        <v>654</v>
      </c>
      <c r="H38" s="175">
        <v>2</v>
      </c>
      <c r="I38" s="175">
        <v>44</v>
      </c>
      <c r="J38" s="175">
        <v>43</v>
      </c>
      <c r="K38" s="175">
        <v>1</v>
      </c>
    </row>
    <row r="39" spans="1:11" ht="14.25" customHeight="1" x14ac:dyDescent="0.2">
      <c r="A39" s="173" t="s">
        <v>639</v>
      </c>
      <c r="B39" s="129" t="s">
        <v>562</v>
      </c>
      <c r="C39" s="175">
        <v>104</v>
      </c>
      <c r="D39" s="175">
        <v>92</v>
      </c>
      <c r="E39" s="175">
        <v>90</v>
      </c>
      <c r="F39" s="175">
        <v>1</v>
      </c>
      <c r="G39" s="175" t="s">
        <v>654</v>
      </c>
      <c r="H39" s="175">
        <v>1</v>
      </c>
      <c r="I39" s="175">
        <v>12</v>
      </c>
      <c r="J39" s="175">
        <v>12</v>
      </c>
      <c r="K39" s="175" t="s">
        <v>654</v>
      </c>
    </row>
    <row r="40" spans="1:11" ht="14.25" customHeight="1" x14ac:dyDescent="0.2">
      <c r="A40" s="173" t="s">
        <v>565</v>
      </c>
      <c r="B40" s="129" t="s">
        <v>562</v>
      </c>
      <c r="C40" s="175">
        <v>47</v>
      </c>
      <c r="D40" s="175">
        <v>45</v>
      </c>
      <c r="E40" s="175">
        <v>42</v>
      </c>
      <c r="F40" s="175">
        <v>3</v>
      </c>
      <c r="G40" s="175" t="s">
        <v>654</v>
      </c>
      <c r="H40" s="175" t="s">
        <v>654</v>
      </c>
      <c r="I40" s="175">
        <v>2</v>
      </c>
      <c r="J40" s="175">
        <v>1</v>
      </c>
      <c r="K40" s="175">
        <v>1</v>
      </c>
    </row>
    <row r="41" spans="1:11" ht="14.25" customHeight="1" x14ac:dyDescent="0.2">
      <c r="A41" s="174" t="s">
        <v>563</v>
      </c>
      <c r="B41" s="129" t="s">
        <v>760</v>
      </c>
      <c r="C41" s="175">
        <v>434.67599999999999</v>
      </c>
      <c r="D41" s="175">
        <v>360.47899999999998</v>
      </c>
      <c r="E41" s="175">
        <v>349.36900000000003</v>
      </c>
      <c r="F41" s="175">
        <v>8.2929999999999993</v>
      </c>
      <c r="G41" s="175" t="s">
        <v>654</v>
      </c>
      <c r="H41" s="175">
        <v>2.8170000000000002</v>
      </c>
      <c r="I41" s="175">
        <v>74.197000000000003</v>
      </c>
      <c r="J41" s="175">
        <v>72.06</v>
      </c>
      <c r="K41" s="175">
        <v>2.137</v>
      </c>
    </row>
    <row r="42" spans="1:11" ht="14.25" customHeight="1" x14ac:dyDescent="0.2">
      <c r="A42" s="174" t="s">
        <v>641</v>
      </c>
      <c r="B42" s="129" t="s">
        <v>760</v>
      </c>
      <c r="C42" s="175">
        <v>139.55799999999999</v>
      </c>
      <c r="D42" s="175">
        <v>114.642</v>
      </c>
      <c r="E42" s="175">
        <v>110.16800000000001</v>
      </c>
      <c r="F42" s="175">
        <v>2.96</v>
      </c>
      <c r="G42" s="175" t="s">
        <v>654</v>
      </c>
      <c r="H42" s="175">
        <v>1.514</v>
      </c>
      <c r="I42" s="175">
        <v>24.916</v>
      </c>
      <c r="J42" s="175">
        <v>23.369</v>
      </c>
      <c r="K42" s="175">
        <v>1.5469999999999999</v>
      </c>
    </row>
    <row r="43" spans="1:11" ht="14.25" customHeight="1" x14ac:dyDescent="0.2">
      <c r="A43" s="174" t="s">
        <v>642</v>
      </c>
      <c r="B43" s="129" t="s">
        <v>643</v>
      </c>
      <c r="C43" s="175" t="s">
        <v>654</v>
      </c>
      <c r="D43" s="175" t="s">
        <v>654</v>
      </c>
      <c r="E43" s="175" t="s">
        <v>654</v>
      </c>
      <c r="F43" s="175" t="s">
        <v>654</v>
      </c>
      <c r="G43" s="175" t="s">
        <v>654</v>
      </c>
      <c r="H43" s="175" t="s">
        <v>654</v>
      </c>
      <c r="I43" s="175" t="s">
        <v>654</v>
      </c>
      <c r="J43" s="175" t="s">
        <v>654</v>
      </c>
      <c r="K43" s="175" t="s">
        <v>654</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1240</v>
      </c>
      <c r="B45" s="129" t="s">
        <v>562</v>
      </c>
      <c r="C45" s="175">
        <v>186</v>
      </c>
      <c r="D45" s="175">
        <v>149</v>
      </c>
      <c r="E45" s="175">
        <v>147</v>
      </c>
      <c r="F45" s="175">
        <v>2</v>
      </c>
      <c r="G45" s="175" t="s">
        <v>654</v>
      </c>
      <c r="H45" s="175" t="s">
        <v>654</v>
      </c>
      <c r="I45" s="175">
        <v>37</v>
      </c>
      <c r="J45" s="175">
        <v>37</v>
      </c>
      <c r="K45" s="175" t="s">
        <v>654</v>
      </c>
    </row>
    <row r="46" spans="1:11" ht="14.25" customHeight="1" x14ac:dyDescent="0.2">
      <c r="A46" s="173" t="s">
        <v>639</v>
      </c>
      <c r="B46" s="129" t="s">
        <v>562</v>
      </c>
      <c r="C46" s="175">
        <v>94</v>
      </c>
      <c r="D46" s="175">
        <v>77</v>
      </c>
      <c r="E46" s="175">
        <v>76</v>
      </c>
      <c r="F46" s="175">
        <v>1</v>
      </c>
      <c r="G46" s="175" t="s">
        <v>654</v>
      </c>
      <c r="H46" s="175" t="s">
        <v>654</v>
      </c>
      <c r="I46" s="175">
        <v>17</v>
      </c>
      <c r="J46" s="175">
        <v>17</v>
      </c>
      <c r="K46" s="175" t="s">
        <v>654</v>
      </c>
    </row>
    <row r="47" spans="1:11" ht="14.25" customHeight="1" x14ac:dyDescent="0.2">
      <c r="A47" s="173" t="s">
        <v>565</v>
      </c>
      <c r="B47" s="129" t="s">
        <v>562</v>
      </c>
      <c r="C47" s="175">
        <v>37</v>
      </c>
      <c r="D47" s="175">
        <v>34</v>
      </c>
      <c r="E47" s="175">
        <v>34</v>
      </c>
      <c r="F47" s="175" t="s">
        <v>654</v>
      </c>
      <c r="G47" s="175" t="s">
        <v>654</v>
      </c>
      <c r="H47" s="175" t="s">
        <v>654</v>
      </c>
      <c r="I47" s="175">
        <v>3</v>
      </c>
      <c r="J47" s="175">
        <v>3</v>
      </c>
      <c r="K47" s="175" t="s">
        <v>654</v>
      </c>
    </row>
    <row r="48" spans="1:11" ht="14.25" customHeight="1" x14ac:dyDescent="0.2">
      <c r="A48" s="174" t="s">
        <v>563</v>
      </c>
      <c r="B48" s="129" t="s">
        <v>760</v>
      </c>
      <c r="C48" s="175">
        <v>326.87299999999999</v>
      </c>
      <c r="D48" s="175">
        <v>261.42700000000002</v>
      </c>
      <c r="E48" s="175">
        <v>257.66399999999999</v>
      </c>
      <c r="F48" s="175">
        <v>3.7629999999999999</v>
      </c>
      <c r="G48" s="175" t="s">
        <v>654</v>
      </c>
      <c r="H48" s="175" t="s">
        <v>654</v>
      </c>
      <c r="I48" s="175">
        <v>65.445999999999998</v>
      </c>
      <c r="J48" s="175">
        <v>65.445999999999998</v>
      </c>
      <c r="K48" s="175" t="s">
        <v>654</v>
      </c>
    </row>
    <row r="49" spans="1:11" ht="14.25" customHeight="1" x14ac:dyDescent="0.2">
      <c r="A49" s="174" t="s">
        <v>641</v>
      </c>
      <c r="B49" s="129" t="s">
        <v>760</v>
      </c>
      <c r="C49" s="175">
        <v>138.887</v>
      </c>
      <c r="D49" s="175">
        <v>112.57599999999999</v>
      </c>
      <c r="E49" s="175">
        <v>111.074</v>
      </c>
      <c r="F49" s="175">
        <v>1.502</v>
      </c>
      <c r="G49" s="175" t="s">
        <v>654</v>
      </c>
      <c r="H49" s="175" t="s">
        <v>654</v>
      </c>
      <c r="I49" s="175">
        <v>26.311</v>
      </c>
      <c r="J49" s="175">
        <v>26.311</v>
      </c>
      <c r="K49" s="175" t="s">
        <v>654</v>
      </c>
    </row>
    <row r="50" spans="1:11" ht="14.25" customHeight="1" x14ac:dyDescent="0.2">
      <c r="A50" s="174" t="s">
        <v>642</v>
      </c>
      <c r="B50" s="129" t="s">
        <v>643</v>
      </c>
      <c r="C50" s="175">
        <v>0.09</v>
      </c>
      <c r="D50" s="175">
        <v>0.09</v>
      </c>
      <c r="E50" s="175">
        <v>0.09</v>
      </c>
      <c r="F50" s="175" t="s">
        <v>654</v>
      </c>
      <c r="G50" s="175" t="s">
        <v>654</v>
      </c>
      <c r="H50" s="175" t="s">
        <v>654</v>
      </c>
      <c r="I50" s="175" t="s">
        <v>654</v>
      </c>
      <c r="J50" s="175" t="s">
        <v>654</v>
      </c>
      <c r="K50" s="175" t="s">
        <v>654</v>
      </c>
    </row>
    <row r="51" spans="1:11" ht="18" customHeight="1" x14ac:dyDescent="0.2">
      <c r="A51" s="64"/>
      <c r="B51" s="64"/>
      <c r="C51" s="96" t="s">
        <v>294</v>
      </c>
      <c r="D51" s="47"/>
      <c r="E51" s="79"/>
      <c r="F51" s="47"/>
      <c r="G51" s="79"/>
      <c r="H51" s="47"/>
    </row>
    <row r="52" spans="1:11" ht="13.5" customHeight="1" x14ac:dyDescent="0.2">
      <c r="A52" s="206" t="s">
        <v>795</v>
      </c>
      <c r="B52" s="207"/>
      <c r="C52" s="175"/>
      <c r="D52" s="175"/>
      <c r="E52" s="175"/>
      <c r="F52" s="175"/>
      <c r="G52" s="175"/>
      <c r="H52" s="175"/>
      <c r="I52" s="175"/>
      <c r="J52" s="175"/>
      <c r="K52" s="175"/>
    </row>
    <row r="53" spans="1:11" ht="14.25" customHeight="1" x14ac:dyDescent="0.2">
      <c r="A53" s="174" t="s">
        <v>1240</v>
      </c>
      <c r="B53" s="129" t="s">
        <v>562</v>
      </c>
      <c r="C53" s="175">
        <v>971</v>
      </c>
      <c r="D53" s="175">
        <v>836</v>
      </c>
      <c r="E53" s="175">
        <v>649</v>
      </c>
      <c r="F53" s="175">
        <v>185</v>
      </c>
      <c r="G53" s="175">
        <v>2</v>
      </c>
      <c r="H53" s="175" t="s">
        <v>654</v>
      </c>
      <c r="I53" s="175">
        <v>135</v>
      </c>
      <c r="J53" s="175">
        <v>125</v>
      </c>
      <c r="K53" s="175">
        <v>10</v>
      </c>
    </row>
    <row r="54" spans="1:11" ht="14.25" customHeight="1" x14ac:dyDescent="0.2">
      <c r="A54" s="173" t="s">
        <v>639</v>
      </c>
      <c r="B54" s="129" t="s">
        <v>562</v>
      </c>
      <c r="C54" s="175">
        <v>243</v>
      </c>
      <c r="D54" s="175">
        <v>220</v>
      </c>
      <c r="E54" s="175">
        <v>171</v>
      </c>
      <c r="F54" s="175">
        <v>49</v>
      </c>
      <c r="G54" s="175" t="s">
        <v>654</v>
      </c>
      <c r="H54" s="175" t="s">
        <v>654</v>
      </c>
      <c r="I54" s="175">
        <v>23</v>
      </c>
      <c r="J54" s="175">
        <v>23</v>
      </c>
      <c r="K54" s="175" t="s">
        <v>654</v>
      </c>
    </row>
    <row r="55" spans="1:11" ht="14.25" customHeight="1" x14ac:dyDescent="0.2">
      <c r="A55" s="173" t="s">
        <v>565</v>
      </c>
      <c r="B55" s="129" t="s">
        <v>562</v>
      </c>
      <c r="C55" s="175">
        <v>527</v>
      </c>
      <c r="D55" s="175">
        <v>432</v>
      </c>
      <c r="E55" s="175">
        <v>342</v>
      </c>
      <c r="F55" s="175">
        <v>90</v>
      </c>
      <c r="G55" s="175" t="s">
        <v>654</v>
      </c>
      <c r="H55" s="175" t="s">
        <v>654</v>
      </c>
      <c r="I55" s="175">
        <v>95</v>
      </c>
      <c r="J55" s="175">
        <v>85</v>
      </c>
      <c r="K55" s="175">
        <v>10</v>
      </c>
    </row>
    <row r="56" spans="1:11" ht="14.25" customHeight="1" x14ac:dyDescent="0.2">
      <c r="A56" s="174" t="s">
        <v>563</v>
      </c>
      <c r="B56" s="129" t="s">
        <v>760</v>
      </c>
      <c r="C56" s="175">
        <v>2319.5250000000001</v>
      </c>
      <c r="D56" s="175">
        <v>2041.2149999999999</v>
      </c>
      <c r="E56" s="175">
        <v>1605.5440000000001</v>
      </c>
      <c r="F56" s="175">
        <v>429.95499999999998</v>
      </c>
      <c r="G56" s="175">
        <v>5.7160000000000002</v>
      </c>
      <c r="H56" s="175" t="s">
        <v>654</v>
      </c>
      <c r="I56" s="175">
        <v>278.31</v>
      </c>
      <c r="J56" s="175">
        <v>260.18799999999999</v>
      </c>
      <c r="K56" s="175">
        <v>18.122</v>
      </c>
    </row>
    <row r="57" spans="1:11" ht="14.25" customHeight="1" x14ac:dyDescent="0.2">
      <c r="A57" s="174" t="s">
        <v>641</v>
      </c>
      <c r="B57" s="129" t="s">
        <v>760</v>
      </c>
      <c r="C57" s="175">
        <v>1052.2088000000001</v>
      </c>
      <c r="D57" s="175">
        <v>919.69399999999996</v>
      </c>
      <c r="E57" s="175">
        <v>733.62929999999994</v>
      </c>
      <c r="F57" s="175">
        <v>185.66200000000001</v>
      </c>
      <c r="G57" s="175">
        <v>0.4027</v>
      </c>
      <c r="H57" s="175" t="s">
        <v>654</v>
      </c>
      <c r="I57" s="175">
        <v>132.51480000000001</v>
      </c>
      <c r="J57" s="175">
        <v>120.0318</v>
      </c>
      <c r="K57" s="175">
        <v>12.483000000000001</v>
      </c>
    </row>
    <row r="58" spans="1:11" ht="14.25" customHeight="1" x14ac:dyDescent="0.2">
      <c r="A58" s="174" t="s">
        <v>642</v>
      </c>
      <c r="B58" s="129" t="s">
        <v>643</v>
      </c>
      <c r="C58" s="175">
        <v>18.622</v>
      </c>
      <c r="D58" s="175">
        <v>11.442</v>
      </c>
      <c r="E58" s="175">
        <v>11.411</v>
      </c>
      <c r="F58" s="175" t="s">
        <v>654</v>
      </c>
      <c r="G58" s="175">
        <v>3.1E-2</v>
      </c>
      <c r="H58" s="175" t="s">
        <v>654</v>
      </c>
      <c r="I58" s="175">
        <v>7.18</v>
      </c>
      <c r="J58" s="175">
        <v>7.18</v>
      </c>
      <c r="K58" s="175" t="s">
        <v>654</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1240</v>
      </c>
      <c r="B60" s="129" t="s">
        <v>562</v>
      </c>
      <c r="C60" s="175">
        <v>452</v>
      </c>
      <c r="D60" s="175">
        <v>369</v>
      </c>
      <c r="E60" s="175">
        <v>345</v>
      </c>
      <c r="F60" s="175">
        <v>22</v>
      </c>
      <c r="G60" s="175">
        <v>2</v>
      </c>
      <c r="H60" s="175" t="s">
        <v>654</v>
      </c>
      <c r="I60" s="175">
        <v>83</v>
      </c>
      <c r="J60" s="175">
        <v>83</v>
      </c>
      <c r="K60" s="175" t="s">
        <v>654</v>
      </c>
    </row>
    <row r="61" spans="1:11" ht="14.25" customHeight="1" x14ac:dyDescent="0.2">
      <c r="A61" s="173" t="s">
        <v>639</v>
      </c>
      <c r="B61" s="129" t="s">
        <v>562</v>
      </c>
      <c r="C61" s="175">
        <v>140</v>
      </c>
      <c r="D61" s="175">
        <v>117</v>
      </c>
      <c r="E61" s="175">
        <v>113</v>
      </c>
      <c r="F61" s="175">
        <v>4</v>
      </c>
      <c r="G61" s="175" t="s">
        <v>654</v>
      </c>
      <c r="H61" s="175" t="s">
        <v>654</v>
      </c>
      <c r="I61" s="175">
        <v>23</v>
      </c>
      <c r="J61" s="175">
        <v>23</v>
      </c>
      <c r="K61" s="175" t="s">
        <v>654</v>
      </c>
    </row>
    <row r="62" spans="1:11" ht="14.25" customHeight="1" x14ac:dyDescent="0.2">
      <c r="A62" s="173" t="s">
        <v>565</v>
      </c>
      <c r="B62" s="129" t="s">
        <v>562</v>
      </c>
      <c r="C62" s="175">
        <v>234</v>
      </c>
      <c r="D62" s="175">
        <v>185</v>
      </c>
      <c r="E62" s="175">
        <v>172</v>
      </c>
      <c r="F62" s="175">
        <v>13</v>
      </c>
      <c r="G62" s="175" t="s">
        <v>654</v>
      </c>
      <c r="H62" s="175" t="s">
        <v>654</v>
      </c>
      <c r="I62" s="175">
        <v>49</v>
      </c>
      <c r="J62" s="175">
        <v>49</v>
      </c>
      <c r="K62" s="175" t="s">
        <v>654</v>
      </c>
    </row>
    <row r="63" spans="1:11" ht="14.25" customHeight="1" x14ac:dyDescent="0.2">
      <c r="A63" s="174" t="s">
        <v>563</v>
      </c>
      <c r="B63" s="129" t="s">
        <v>760</v>
      </c>
      <c r="C63" s="175">
        <v>1066.752</v>
      </c>
      <c r="D63" s="175">
        <v>887.2</v>
      </c>
      <c r="E63" s="175">
        <v>825.09699999999998</v>
      </c>
      <c r="F63" s="175">
        <v>56.387</v>
      </c>
      <c r="G63" s="175">
        <v>5.7160000000000002</v>
      </c>
      <c r="H63" s="175" t="s">
        <v>654</v>
      </c>
      <c r="I63" s="175">
        <v>179.55199999999999</v>
      </c>
      <c r="J63" s="175">
        <v>179.55199999999999</v>
      </c>
      <c r="K63" s="175" t="s">
        <v>654</v>
      </c>
    </row>
    <row r="64" spans="1:11" ht="14.25" customHeight="1" x14ac:dyDescent="0.2">
      <c r="A64" s="174" t="s">
        <v>641</v>
      </c>
      <c r="B64" s="129" t="s">
        <v>760</v>
      </c>
      <c r="C64" s="175">
        <v>509.15769999999998</v>
      </c>
      <c r="D64" s="175">
        <v>422.79570000000001</v>
      </c>
      <c r="E64" s="175">
        <v>401.92</v>
      </c>
      <c r="F64" s="175">
        <v>20.472999999999999</v>
      </c>
      <c r="G64" s="175">
        <v>0.4027</v>
      </c>
      <c r="H64" s="175" t="s">
        <v>654</v>
      </c>
      <c r="I64" s="175">
        <v>86.361999999999995</v>
      </c>
      <c r="J64" s="175">
        <v>86.361999999999995</v>
      </c>
      <c r="K64" s="175" t="s">
        <v>654</v>
      </c>
    </row>
    <row r="65" spans="1:11" ht="14.25" customHeight="1" x14ac:dyDescent="0.2">
      <c r="A65" s="174" t="s">
        <v>642</v>
      </c>
      <c r="B65" s="129" t="s">
        <v>643</v>
      </c>
      <c r="C65" s="175">
        <v>8.7080000000000002</v>
      </c>
      <c r="D65" s="175">
        <v>5.71</v>
      </c>
      <c r="E65" s="175">
        <v>5.6790000000000003</v>
      </c>
      <c r="F65" s="175" t="s">
        <v>654</v>
      </c>
      <c r="G65" s="175">
        <v>3.1E-2</v>
      </c>
      <c r="H65" s="175" t="s">
        <v>654</v>
      </c>
      <c r="I65" s="175">
        <v>2.9980000000000002</v>
      </c>
      <c r="J65" s="175">
        <v>2.9980000000000002</v>
      </c>
      <c r="K65" s="175" t="s">
        <v>654</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1240</v>
      </c>
      <c r="B67" s="129" t="s">
        <v>562</v>
      </c>
      <c r="C67" s="175">
        <v>519</v>
      </c>
      <c r="D67" s="175">
        <v>467</v>
      </c>
      <c r="E67" s="175">
        <v>304</v>
      </c>
      <c r="F67" s="175">
        <v>163</v>
      </c>
      <c r="G67" s="175" t="s">
        <v>654</v>
      </c>
      <c r="H67" s="175" t="s">
        <v>654</v>
      </c>
      <c r="I67" s="175">
        <v>52</v>
      </c>
      <c r="J67" s="175">
        <v>42</v>
      </c>
      <c r="K67" s="175">
        <v>10</v>
      </c>
    </row>
    <row r="68" spans="1:11" ht="14.25" customHeight="1" x14ac:dyDescent="0.2">
      <c r="A68" s="173" t="s">
        <v>639</v>
      </c>
      <c r="B68" s="129" t="s">
        <v>562</v>
      </c>
      <c r="C68" s="175">
        <v>103</v>
      </c>
      <c r="D68" s="175">
        <v>103</v>
      </c>
      <c r="E68" s="175">
        <v>58</v>
      </c>
      <c r="F68" s="175">
        <v>45</v>
      </c>
      <c r="G68" s="175" t="s">
        <v>654</v>
      </c>
      <c r="H68" s="175" t="s">
        <v>654</v>
      </c>
      <c r="I68" s="175" t="s">
        <v>654</v>
      </c>
      <c r="J68" s="175" t="s">
        <v>654</v>
      </c>
      <c r="K68" s="175" t="s">
        <v>654</v>
      </c>
    </row>
    <row r="69" spans="1:11" ht="14.25" customHeight="1" x14ac:dyDescent="0.2">
      <c r="A69" s="173" t="s">
        <v>565</v>
      </c>
      <c r="B69" s="129" t="s">
        <v>562</v>
      </c>
      <c r="C69" s="175">
        <v>293</v>
      </c>
      <c r="D69" s="175">
        <v>247</v>
      </c>
      <c r="E69" s="175">
        <v>170</v>
      </c>
      <c r="F69" s="175">
        <v>77</v>
      </c>
      <c r="G69" s="175" t="s">
        <v>654</v>
      </c>
      <c r="H69" s="175" t="s">
        <v>654</v>
      </c>
      <c r="I69" s="175">
        <v>46</v>
      </c>
      <c r="J69" s="175">
        <v>36</v>
      </c>
      <c r="K69" s="175">
        <v>10</v>
      </c>
    </row>
    <row r="70" spans="1:11" ht="14.25" customHeight="1" x14ac:dyDescent="0.2">
      <c r="A70" s="174" t="s">
        <v>563</v>
      </c>
      <c r="B70" s="129" t="s">
        <v>760</v>
      </c>
      <c r="C70" s="175">
        <v>1252.7729999999999</v>
      </c>
      <c r="D70" s="175">
        <v>1154.0150000000001</v>
      </c>
      <c r="E70" s="175">
        <v>780.447</v>
      </c>
      <c r="F70" s="175">
        <v>373.56799999999998</v>
      </c>
      <c r="G70" s="175" t="s">
        <v>654</v>
      </c>
      <c r="H70" s="175" t="s">
        <v>654</v>
      </c>
      <c r="I70" s="175">
        <v>98.757999999999996</v>
      </c>
      <c r="J70" s="175">
        <v>80.635999999999996</v>
      </c>
      <c r="K70" s="175">
        <v>18.122</v>
      </c>
    </row>
    <row r="71" spans="1:11" ht="14.25" customHeight="1" x14ac:dyDescent="0.2">
      <c r="A71" s="174" t="s">
        <v>641</v>
      </c>
      <c r="B71" s="129" t="s">
        <v>760</v>
      </c>
      <c r="C71" s="175">
        <v>543.05110000000002</v>
      </c>
      <c r="D71" s="175">
        <v>496.89830000000001</v>
      </c>
      <c r="E71" s="175">
        <v>331.70929999999998</v>
      </c>
      <c r="F71" s="175">
        <v>165.18899999999999</v>
      </c>
      <c r="G71" s="175" t="s">
        <v>654</v>
      </c>
      <c r="H71" s="175" t="s">
        <v>654</v>
      </c>
      <c r="I71" s="175">
        <v>46.152799999999999</v>
      </c>
      <c r="J71" s="175">
        <v>33.669800000000002</v>
      </c>
      <c r="K71" s="175">
        <v>12.483000000000001</v>
      </c>
    </row>
    <row r="72" spans="1:11" ht="14.25" customHeight="1" x14ac:dyDescent="0.2">
      <c r="A72" s="174" t="s">
        <v>642</v>
      </c>
      <c r="B72" s="129" t="s">
        <v>643</v>
      </c>
      <c r="C72" s="175">
        <v>9.9139999999999997</v>
      </c>
      <c r="D72" s="175">
        <v>5.7320000000000002</v>
      </c>
      <c r="E72" s="175">
        <v>5.7320000000000002</v>
      </c>
      <c r="F72" s="175" t="s">
        <v>654</v>
      </c>
      <c r="G72" s="175" t="s">
        <v>654</v>
      </c>
      <c r="H72" s="175" t="s">
        <v>654</v>
      </c>
      <c r="I72" s="175">
        <v>4.1820000000000004</v>
      </c>
      <c r="J72" s="175">
        <v>4.1820000000000004</v>
      </c>
      <c r="K72" s="175" t="s">
        <v>654</v>
      </c>
    </row>
    <row r="73" spans="1:11" ht="18" customHeight="1" x14ac:dyDescent="0.2">
      <c r="A73" s="64"/>
      <c r="B73" s="64"/>
      <c r="C73" s="96" t="s">
        <v>293</v>
      </c>
      <c r="D73" s="47"/>
      <c r="E73" s="79"/>
      <c r="F73" s="47"/>
      <c r="G73" s="79"/>
      <c r="H73" s="47"/>
    </row>
    <row r="74" spans="1:11" ht="13.5" customHeight="1" x14ac:dyDescent="0.2">
      <c r="A74" s="206" t="s">
        <v>795</v>
      </c>
      <c r="B74" s="207"/>
      <c r="C74" s="175"/>
      <c r="D74" s="175"/>
      <c r="E74" s="175"/>
      <c r="F74" s="175"/>
      <c r="G74" s="175"/>
      <c r="H74" s="175"/>
      <c r="I74" s="175"/>
      <c r="J74" s="175"/>
      <c r="K74" s="175"/>
    </row>
    <row r="75" spans="1:11" ht="14.25" customHeight="1" x14ac:dyDescent="0.2">
      <c r="A75" s="174" t="s">
        <v>1240</v>
      </c>
      <c r="B75" s="129" t="s">
        <v>562</v>
      </c>
      <c r="C75" s="175">
        <v>240</v>
      </c>
      <c r="D75" s="175">
        <v>223</v>
      </c>
      <c r="E75" s="175">
        <v>208</v>
      </c>
      <c r="F75" s="175">
        <v>15</v>
      </c>
      <c r="G75" s="175" t="s">
        <v>654</v>
      </c>
      <c r="H75" s="175" t="s">
        <v>654</v>
      </c>
      <c r="I75" s="175">
        <v>17</v>
      </c>
      <c r="J75" s="175">
        <v>11</v>
      </c>
      <c r="K75" s="175">
        <v>6</v>
      </c>
    </row>
    <row r="76" spans="1:11" ht="14.25" customHeight="1" x14ac:dyDescent="0.2">
      <c r="A76" s="173" t="s">
        <v>639</v>
      </c>
      <c r="B76" s="129" t="s">
        <v>562</v>
      </c>
      <c r="C76" s="175">
        <v>17</v>
      </c>
      <c r="D76" s="175">
        <v>15</v>
      </c>
      <c r="E76" s="175">
        <v>13</v>
      </c>
      <c r="F76" s="175">
        <v>2</v>
      </c>
      <c r="G76" s="175" t="s">
        <v>654</v>
      </c>
      <c r="H76" s="175" t="s">
        <v>654</v>
      </c>
      <c r="I76" s="175">
        <v>2</v>
      </c>
      <c r="J76" s="175" t="s">
        <v>654</v>
      </c>
      <c r="K76" s="175">
        <v>2</v>
      </c>
    </row>
    <row r="77" spans="1:11" ht="14.25" customHeight="1" x14ac:dyDescent="0.2">
      <c r="A77" s="173" t="s">
        <v>565</v>
      </c>
      <c r="B77" s="129" t="s">
        <v>562</v>
      </c>
      <c r="C77" s="175">
        <v>99</v>
      </c>
      <c r="D77" s="175">
        <v>92</v>
      </c>
      <c r="E77" s="175">
        <v>91</v>
      </c>
      <c r="F77" s="175">
        <v>1</v>
      </c>
      <c r="G77" s="175" t="s">
        <v>654</v>
      </c>
      <c r="H77" s="175" t="s">
        <v>654</v>
      </c>
      <c r="I77" s="175">
        <v>7</v>
      </c>
      <c r="J77" s="175">
        <v>7</v>
      </c>
      <c r="K77" s="175" t="s">
        <v>654</v>
      </c>
    </row>
    <row r="78" spans="1:11" ht="14.25" customHeight="1" x14ac:dyDescent="0.2">
      <c r="A78" s="174" t="s">
        <v>563</v>
      </c>
      <c r="B78" s="129" t="s">
        <v>760</v>
      </c>
      <c r="C78" s="175">
        <v>593.154</v>
      </c>
      <c r="D78" s="175">
        <v>558.76700000000005</v>
      </c>
      <c r="E78" s="175">
        <v>525.327</v>
      </c>
      <c r="F78" s="175">
        <v>33.44</v>
      </c>
      <c r="G78" s="175" t="s">
        <v>654</v>
      </c>
      <c r="H78" s="175" t="s">
        <v>654</v>
      </c>
      <c r="I78" s="175">
        <v>34.387</v>
      </c>
      <c r="J78" s="175">
        <v>22.861000000000001</v>
      </c>
      <c r="K78" s="175">
        <v>11.526</v>
      </c>
    </row>
    <row r="79" spans="1:11" ht="14.25" customHeight="1" x14ac:dyDescent="0.2">
      <c r="A79" s="174" t="s">
        <v>641</v>
      </c>
      <c r="B79" s="129" t="s">
        <v>760</v>
      </c>
      <c r="C79" s="175">
        <v>288.87259999999998</v>
      </c>
      <c r="D79" s="175">
        <v>270.19459999999998</v>
      </c>
      <c r="E79" s="175">
        <v>253.7116</v>
      </c>
      <c r="F79" s="175">
        <v>16.483000000000001</v>
      </c>
      <c r="G79" s="175" t="s">
        <v>654</v>
      </c>
      <c r="H79" s="175" t="s">
        <v>654</v>
      </c>
      <c r="I79" s="175">
        <v>18.678000000000001</v>
      </c>
      <c r="J79" s="175">
        <v>12.739000000000001</v>
      </c>
      <c r="K79" s="175">
        <v>5.9390000000000001</v>
      </c>
    </row>
    <row r="80" spans="1:11" ht="14.25" customHeight="1" x14ac:dyDescent="0.2">
      <c r="A80" s="174" t="s">
        <v>642</v>
      </c>
      <c r="B80" s="129" t="s">
        <v>643</v>
      </c>
      <c r="C80" s="175">
        <v>1.3565</v>
      </c>
      <c r="D80" s="175">
        <v>1.3565</v>
      </c>
      <c r="E80" s="175">
        <v>1.3565</v>
      </c>
      <c r="F80" s="175" t="s">
        <v>654</v>
      </c>
      <c r="G80" s="175" t="s">
        <v>654</v>
      </c>
      <c r="H80" s="175" t="s">
        <v>654</v>
      </c>
      <c r="I80" s="175" t="s">
        <v>654</v>
      </c>
      <c r="J80" s="175" t="s">
        <v>654</v>
      </c>
      <c r="K80" s="175" t="s">
        <v>654</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1240</v>
      </c>
      <c r="B82" s="129" t="s">
        <v>562</v>
      </c>
      <c r="C82" s="175">
        <v>151</v>
      </c>
      <c r="D82" s="175">
        <v>140</v>
      </c>
      <c r="E82" s="175">
        <v>140</v>
      </c>
      <c r="F82" s="175" t="s">
        <v>654</v>
      </c>
      <c r="G82" s="175" t="s">
        <v>654</v>
      </c>
      <c r="H82" s="175" t="s">
        <v>654</v>
      </c>
      <c r="I82" s="175">
        <v>11</v>
      </c>
      <c r="J82" s="175">
        <v>11</v>
      </c>
      <c r="K82" s="175" t="s">
        <v>654</v>
      </c>
    </row>
    <row r="83" spans="1:11" ht="14.25" customHeight="1" x14ac:dyDescent="0.2">
      <c r="A83" s="173" t="s">
        <v>639</v>
      </c>
      <c r="B83" s="129" t="s">
        <v>562</v>
      </c>
      <c r="C83" s="175">
        <v>8</v>
      </c>
      <c r="D83" s="175">
        <v>8</v>
      </c>
      <c r="E83" s="175">
        <v>8</v>
      </c>
      <c r="F83" s="175" t="s">
        <v>654</v>
      </c>
      <c r="G83" s="175" t="s">
        <v>654</v>
      </c>
      <c r="H83" s="175" t="s">
        <v>654</v>
      </c>
      <c r="I83" s="175" t="s">
        <v>654</v>
      </c>
      <c r="J83" s="175" t="s">
        <v>654</v>
      </c>
      <c r="K83" s="175" t="s">
        <v>654</v>
      </c>
    </row>
    <row r="84" spans="1:11" ht="14.25" customHeight="1" x14ac:dyDescent="0.2">
      <c r="A84" s="173" t="s">
        <v>565</v>
      </c>
      <c r="B84" s="129" t="s">
        <v>562</v>
      </c>
      <c r="C84" s="175">
        <v>72</v>
      </c>
      <c r="D84" s="175">
        <v>65</v>
      </c>
      <c r="E84" s="175">
        <v>65</v>
      </c>
      <c r="F84" s="175" t="s">
        <v>654</v>
      </c>
      <c r="G84" s="175" t="s">
        <v>654</v>
      </c>
      <c r="H84" s="175" t="s">
        <v>654</v>
      </c>
      <c r="I84" s="175">
        <v>7</v>
      </c>
      <c r="J84" s="175">
        <v>7</v>
      </c>
      <c r="K84" s="175" t="s">
        <v>654</v>
      </c>
    </row>
    <row r="85" spans="1:11" ht="14.25" customHeight="1" x14ac:dyDescent="0.2">
      <c r="A85" s="174" t="s">
        <v>563</v>
      </c>
      <c r="B85" s="129" t="s">
        <v>760</v>
      </c>
      <c r="C85" s="175">
        <v>381.82600000000002</v>
      </c>
      <c r="D85" s="175">
        <v>358.96499999999997</v>
      </c>
      <c r="E85" s="175">
        <v>358.96499999999997</v>
      </c>
      <c r="F85" s="175" t="s">
        <v>654</v>
      </c>
      <c r="G85" s="175" t="s">
        <v>654</v>
      </c>
      <c r="H85" s="175" t="s">
        <v>654</v>
      </c>
      <c r="I85" s="175">
        <v>22.861000000000001</v>
      </c>
      <c r="J85" s="175">
        <v>22.861000000000001</v>
      </c>
      <c r="K85" s="175" t="s">
        <v>654</v>
      </c>
    </row>
    <row r="86" spans="1:11" ht="14.25" customHeight="1" x14ac:dyDescent="0.2">
      <c r="A86" s="174" t="s">
        <v>641</v>
      </c>
      <c r="B86" s="129" t="s">
        <v>760</v>
      </c>
      <c r="C86" s="175">
        <v>186.3657</v>
      </c>
      <c r="D86" s="175">
        <v>173.6267</v>
      </c>
      <c r="E86" s="175">
        <v>173.6267</v>
      </c>
      <c r="F86" s="175" t="s">
        <v>654</v>
      </c>
      <c r="G86" s="175" t="s">
        <v>654</v>
      </c>
      <c r="H86" s="175" t="s">
        <v>654</v>
      </c>
      <c r="I86" s="175">
        <v>12.739000000000001</v>
      </c>
      <c r="J86" s="175">
        <v>12.739000000000001</v>
      </c>
      <c r="K86" s="175" t="s">
        <v>654</v>
      </c>
    </row>
    <row r="87" spans="1:11" ht="14.25" customHeight="1" x14ac:dyDescent="0.2">
      <c r="A87" s="174" t="s">
        <v>642</v>
      </c>
      <c r="B87" s="129" t="s">
        <v>643</v>
      </c>
      <c r="C87" s="175">
        <v>0.65400000000000003</v>
      </c>
      <c r="D87" s="175">
        <v>0.65400000000000003</v>
      </c>
      <c r="E87" s="175">
        <v>0.65400000000000003</v>
      </c>
      <c r="F87" s="175" t="s">
        <v>654</v>
      </c>
      <c r="G87" s="175" t="s">
        <v>654</v>
      </c>
      <c r="H87" s="175" t="s">
        <v>654</v>
      </c>
      <c r="I87" s="175" t="s">
        <v>654</v>
      </c>
      <c r="J87" s="175" t="s">
        <v>654</v>
      </c>
      <c r="K87" s="175" t="s">
        <v>654</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1240</v>
      </c>
      <c r="B89" s="129" t="s">
        <v>562</v>
      </c>
      <c r="C89" s="175">
        <v>89</v>
      </c>
      <c r="D89" s="175">
        <v>83</v>
      </c>
      <c r="E89" s="175">
        <v>68</v>
      </c>
      <c r="F89" s="175">
        <v>15</v>
      </c>
      <c r="G89" s="175" t="s">
        <v>654</v>
      </c>
      <c r="H89" s="175" t="s">
        <v>654</v>
      </c>
      <c r="I89" s="175">
        <v>6</v>
      </c>
      <c r="J89" s="175" t="s">
        <v>654</v>
      </c>
      <c r="K89" s="175">
        <v>6</v>
      </c>
    </row>
    <row r="90" spans="1:11" ht="14.25" customHeight="1" x14ac:dyDescent="0.2">
      <c r="A90" s="173" t="s">
        <v>639</v>
      </c>
      <c r="B90" s="129" t="s">
        <v>562</v>
      </c>
      <c r="C90" s="175">
        <v>9</v>
      </c>
      <c r="D90" s="175">
        <v>7</v>
      </c>
      <c r="E90" s="175">
        <v>5</v>
      </c>
      <c r="F90" s="175">
        <v>2</v>
      </c>
      <c r="G90" s="175" t="s">
        <v>654</v>
      </c>
      <c r="H90" s="175" t="s">
        <v>654</v>
      </c>
      <c r="I90" s="175">
        <v>2</v>
      </c>
      <c r="J90" s="175" t="s">
        <v>654</v>
      </c>
      <c r="K90" s="175">
        <v>2</v>
      </c>
    </row>
    <row r="91" spans="1:11" ht="14.25" customHeight="1" x14ac:dyDescent="0.2">
      <c r="A91" s="173" t="s">
        <v>565</v>
      </c>
      <c r="B91" s="129" t="s">
        <v>562</v>
      </c>
      <c r="C91" s="175">
        <v>27</v>
      </c>
      <c r="D91" s="175">
        <v>27</v>
      </c>
      <c r="E91" s="175">
        <v>26</v>
      </c>
      <c r="F91" s="175">
        <v>1</v>
      </c>
      <c r="G91" s="175" t="s">
        <v>654</v>
      </c>
      <c r="H91" s="175" t="s">
        <v>654</v>
      </c>
      <c r="I91" s="175" t="s">
        <v>654</v>
      </c>
      <c r="J91" s="175" t="s">
        <v>654</v>
      </c>
      <c r="K91" s="175" t="s">
        <v>654</v>
      </c>
    </row>
    <row r="92" spans="1:11" ht="14.25" customHeight="1" x14ac:dyDescent="0.2">
      <c r="A92" s="174" t="s">
        <v>563</v>
      </c>
      <c r="B92" s="129" t="s">
        <v>760</v>
      </c>
      <c r="C92" s="175">
        <v>211.328</v>
      </c>
      <c r="D92" s="175">
        <v>199.80199999999999</v>
      </c>
      <c r="E92" s="175">
        <v>166.36199999999999</v>
      </c>
      <c r="F92" s="175">
        <v>33.44</v>
      </c>
      <c r="G92" s="175" t="s">
        <v>654</v>
      </c>
      <c r="H92" s="175" t="s">
        <v>654</v>
      </c>
      <c r="I92" s="175">
        <v>11.526</v>
      </c>
      <c r="J92" s="175" t="s">
        <v>654</v>
      </c>
      <c r="K92" s="175">
        <v>11.526</v>
      </c>
    </row>
    <row r="93" spans="1:11" ht="14.25" customHeight="1" x14ac:dyDescent="0.2">
      <c r="A93" s="174" t="s">
        <v>641</v>
      </c>
      <c r="B93" s="129" t="s">
        <v>760</v>
      </c>
      <c r="C93" s="175">
        <v>102.5069</v>
      </c>
      <c r="D93" s="175">
        <v>96.567899999999995</v>
      </c>
      <c r="E93" s="175">
        <v>80.084900000000005</v>
      </c>
      <c r="F93" s="175">
        <v>16.483000000000001</v>
      </c>
      <c r="G93" s="175" t="s">
        <v>654</v>
      </c>
      <c r="H93" s="175" t="s">
        <v>654</v>
      </c>
      <c r="I93" s="175">
        <v>5.9390000000000001</v>
      </c>
      <c r="J93" s="175" t="s">
        <v>654</v>
      </c>
      <c r="K93" s="175">
        <v>5.9390000000000001</v>
      </c>
    </row>
    <row r="94" spans="1:11" ht="14.25" customHeight="1" x14ac:dyDescent="0.2">
      <c r="A94" s="174" t="s">
        <v>642</v>
      </c>
      <c r="B94" s="129" t="s">
        <v>643</v>
      </c>
      <c r="C94" s="175">
        <v>0.70250000000000001</v>
      </c>
      <c r="D94" s="175">
        <v>0.70250000000000001</v>
      </c>
      <c r="E94" s="175">
        <v>0.70250000000000001</v>
      </c>
      <c r="F94" s="175" t="s">
        <v>654</v>
      </c>
      <c r="G94" s="175" t="s">
        <v>654</v>
      </c>
      <c r="H94" s="175" t="s">
        <v>654</v>
      </c>
      <c r="I94" s="175" t="s">
        <v>654</v>
      </c>
      <c r="J94" s="175" t="s">
        <v>654</v>
      </c>
      <c r="K94" s="175" t="s">
        <v>654</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1094</v>
      </c>
    </row>
    <row r="3" spans="1:10" s="19" customFormat="1" ht="15" customHeight="1" x14ac:dyDescent="0.2">
      <c r="A3" s="51" t="s">
        <v>75</v>
      </c>
    </row>
    <row r="4" spans="1:10" s="41" customFormat="1" ht="35.25" customHeight="1" x14ac:dyDescent="0.2"/>
    <row r="5" spans="1:10" customFormat="1" ht="18.600000000000001" customHeight="1" x14ac:dyDescent="0.2">
      <c r="A5" s="262" t="s">
        <v>1095</v>
      </c>
      <c r="B5" s="55">
        <v>2014</v>
      </c>
      <c r="C5" s="55">
        <v>2015</v>
      </c>
      <c r="D5" s="55">
        <v>2015</v>
      </c>
      <c r="E5" s="235" t="s">
        <v>759</v>
      </c>
      <c r="F5" s="236"/>
      <c r="G5" s="232" t="s">
        <v>1307</v>
      </c>
      <c r="H5" s="239"/>
      <c r="I5" s="239"/>
      <c r="J5" s="239"/>
    </row>
    <row r="6" spans="1:10" customFormat="1" ht="30" customHeight="1" x14ac:dyDescent="0.2">
      <c r="A6" s="263"/>
      <c r="B6" s="56" t="s">
        <v>1304</v>
      </c>
      <c r="C6" s="56" t="s">
        <v>1305</v>
      </c>
      <c r="D6" s="56" t="s">
        <v>1304</v>
      </c>
      <c r="E6" s="237"/>
      <c r="F6" s="238"/>
      <c r="G6" s="53">
        <v>2014</v>
      </c>
      <c r="H6" s="53">
        <v>2015</v>
      </c>
      <c r="I6" s="232" t="s">
        <v>758</v>
      </c>
      <c r="J6" s="239"/>
    </row>
    <row r="7" spans="1:10" customFormat="1" ht="18.600000000000001" customHeight="1" x14ac:dyDescent="0.2">
      <c r="A7" s="264"/>
      <c r="B7" s="254" t="s">
        <v>760</v>
      </c>
      <c r="C7" s="255"/>
      <c r="D7" s="255"/>
      <c r="E7" s="229"/>
      <c r="F7" s="52" t="s">
        <v>679</v>
      </c>
      <c r="G7" s="232" t="s">
        <v>760</v>
      </c>
      <c r="H7" s="239"/>
      <c r="I7" s="256"/>
      <c r="J7" s="54" t="s">
        <v>679</v>
      </c>
    </row>
    <row r="8" spans="1:10" s="98" customFormat="1" ht="13.5" customHeight="1" x14ac:dyDescent="0.2">
      <c r="A8" s="135" t="s">
        <v>1096</v>
      </c>
      <c r="B8" s="143">
        <v>1884.1867999999999</v>
      </c>
      <c r="C8" s="143">
        <v>1959.4712999999999</v>
      </c>
      <c r="D8" s="143">
        <v>1952.3404</v>
      </c>
      <c r="E8" s="143">
        <v>-7.1308999999999996</v>
      </c>
      <c r="F8" s="95">
        <v>-0.3639</v>
      </c>
      <c r="G8" s="143">
        <v>14416.5676</v>
      </c>
      <c r="H8" s="143">
        <v>16555.1217</v>
      </c>
      <c r="I8" s="143">
        <v>2138.5540999999998</v>
      </c>
      <c r="J8" s="95">
        <v>14.834</v>
      </c>
    </row>
    <row r="9" spans="1:10" s="98" customFormat="1" ht="13.5" customHeight="1" x14ac:dyDescent="0.2">
      <c r="A9" s="136" t="s">
        <v>696</v>
      </c>
      <c r="B9" s="146">
        <v>1010.6455999999999</v>
      </c>
      <c r="C9" s="146">
        <v>951.19209999999998</v>
      </c>
      <c r="D9" s="146">
        <v>976.06380000000001</v>
      </c>
      <c r="E9" s="146">
        <v>24.871700000000001</v>
      </c>
      <c r="F9" s="88">
        <v>2.6147999999999998</v>
      </c>
      <c r="G9" s="146">
        <v>7593.8110999999999</v>
      </c>
      <c r="H9" s="146">
        <v>8464.6173999999992</v>
      </c>
      <c r="I9" s="146">
        <v>870.80629999999996</v>
      </c>
      <c r="J9" s="88">
        <v>11.4673</v>
      </c>
    </row>
    <row r="10" spans="1:10" s="98" customFormat="1" ht="13.5" customHeight="1" x14ac:dyDescent="0.2">
      <c r="A10" s="136" t="s">
        <v>1251</v>
      </c>
      <c r="B10" s="146">
        <v>263.98669999999998</v>
      </c>
      <c r="C10" s="146">
        <v>299.00220000000002</v>
      </c>
      <c r="D10" s="146">
        <v>304.4384</v>
      </c>
      <c r="E10" s="146">
        <v>5.4362000000000004</v>
      </c>
      <c r="F10" s="88">
        <v>1.8181</v>
      </c>
      <c r="G10" s="146">
        <v>1762.3390999999999</v>
      </c>
      <c r="H10" s="146">
        <v>2316.9047</v>
      </c>
      <c r="I10" s="146">
        <v>554.56560000000002</v>
      </c>
      <c r="J10" s="88">
        <v>31.467600000000001</v>
      </c>
    </row>
    <row r="11" spans="1:10" s="98" customFormat="1" ht="13.5" customHeight="1" x14ac:dyDescent="0.2">
      <c r="A11" s="136" t="s">
        <v>1246</v>
      </c>
      <c r="B11" s="146">
        <v>172.72200000000001</v>
      </c>
      <c r="C11" s="146">
        <v>255.00700000000001</v>
      </c>
      <c r="D11" s="146">
        <v>259.774</v>
      </c>
      <c r="E11" s="146">
        <v>4.7670000000000003</v>
      </c>
      <c r="F11" s="88">
        <v>1.8694</v>
      </c>
      <c r="G11" s="146">
        <v>1411.866</v>
      </c>
      <c r="H11" s="146">
        <v>2001.1110000000001</v>
      </c>
      <c r="I11" s="146">
        <v>589.245</v>
      </c>
      <c r="J11" s="88">
        <v>41.735199999999999</v>
      </c>
    </row>
    <row r="12" spans="1:10" s="98" customFormat="1" ht="13.5" customHeight="1" x14ac:dyDescent="0.2">
      <c r="A12" s="136" t="s">
        <v>1252</v>
      </c>
      <c r="B12" s="146">
        <v>70.751999999999995</v>
      </c>
      <c r="C12" s="146">
        <v>99.230999999999995</v>
      </c>
      <c r="D12" s="146">
        <v>71.650000000000006</v>
      </c>
      <c r="E12" s="146">
        <v>-27.581</v>
      </c>
      <c r="F12" s="88">
        <v>-27.794699999999999</v>
      </c>
      <c r="G12" s="146">
        <v>826.90300000000002</v>
      </c>
      <c r="H12" s="146">
        <v>832.23500000000001</v>
      </c>
      <c r="I12" s="146">
        <v>5.3319999999999999</v>
      </c>
      <c r="J12" s="88">
        <v>0.64480000000000004</v>
      </c>
    </row>
    <row r="13" spans="1:10" s="98" customFormat="1" ht="13.5" customHeight="1" x14ac:dyDescent="0.2">
      <c r="A13" s="136" t="s">
        <v>1253</v>
      </c>
      <c r="B13" s="146">
        <v>84.813000000000002</v>
      </c>
      <c r="C13" s="146">
        <v>53.472000000000001</v>
      </c>
      <c r="D13" s="146">
        <v>45.046999999999997</v>
      </c>
      <c r="E13" s="146">
        <v>-8.4250000000000007</v>
      </c>
      <c r="F13" s="88">
        <v>-15.7559</v>
      </c>
      <c r="G13" s="146">
        <v>452.37200000000001</v>
      </c>
      <c r="H13" s="146">
        <v>451.476</v>
      </c>
      <c r="I13" s="146">
        <v>-0.89600000000000002</v>
      </c>
      <c r="J13" s="88">
        <v>-0.1981</v>
      </c>
    </row>
    <row r="14" spans="1:10" s="98" customFormat="1" ht="13.5" customHeight="1" x14ac:dyDescent="0.2">
      <c r="A14" s="136" t="s">
        <v>1254</v>
      </c>
      <c r="B14" s="146">
        <v>41.631</v>
      </c>
      <c r="C14" s="146">
        <v>32.738999999999997</v>
      </c>
      <c r="D14" s="146">
        <v>38.805</v>
      </c>
      <c r="E14" s="146">
        <v>6.0659999999999998</v>
      </c>
      <c r="F14" s="88">
        <v>18.528400000000001</v>
      </c>
      <c r="G14" s="146">
        <v>345.40199999999999</v>
      </c>
      <c r="H14" s="146">
        <v>298.85500000000002</v>
      </c>
      <c r="I14" s="146">
        <v>-46.546999999999997</v>
      </c>
      <c r="J14" s="88">
        <v>-13.4762</v>
      </c>
    </row>
    <row r="15" spans="1:10" s="98" customFormat="1" ht="13.5" customHeight="1" x14ac:dyDescent="0.2">
      <c r="A15" s="136" t="s">
        <v>1255</v>
      </c>
      <c r="B15" s="146">
        <v>29.452000000000002</v>
      </c>
      <c r="C15" s="146">
        <v>28.384</v>
      </c>
      <c r="D15" s="146">
        <v>29.951000000000001</v>
      </c>
      <c r="E15" s="146">
        <v>1.5669999999999999</v>
      </c>
      <c r="F15" s="88">
        <v>5.5206999999999997</v>
      </c>
      <c r="G15" s="146">
        <v>196.64699999999999</v>
      </c>
      <c r="H15" s="146">
        <v>218.845</v>
      </c>
      <c r="I15" s="146">
        <v>22.198</v>
      </c>
      <c r="J15" s="88">
        <v>11.2882</v>
      </c>
    </row>
    <row r="16" spans="1:10" s="98" customFormat="1" ht="13.5" customHeight="1" x14ac:dyDescent="0.2">
      <c r="A16" s="136" t="s">
        <v>1256</v>
      </c>
      <c r="B16" s="146">
        <v>8.94</v>
      </c>
      <c r="C16" s="146">
        <v>21.84</v>
      </c>
      <c r="D16" s="146">
        <v>28.401</v>
      </c>
      <c r="E16" s="146">
        <v>6.5609999999999999</v>
      </c>
      <c r="F16" s="88">
        <v>30.0412</v>
      </c>
      <c r="G16" s="146">
        <v>155.72800000000001</v>
      </c>
      <c r="H16" s="146">
        <v>191.14099999999999</v>
      </c>
      <c r="I16" s="146">
        <v>35.412999999999997</v>
      </c>
      <c r="J16" s="88">
        <v>22.740300000000001</v>
      </c>
    </row>
    <row r="17" spans="1:10" s="98" customFormat="1" ht="18.75" customHeight="1" x14ac:dyDescent="0.2">
      <c r="A17" s="135" t="s">
        <v>1097</v>
      </c>
      <c r="B17" s="143">
        <v>1033.1096</v>
      </c>
      <c r="C17" s="143">
        <v>1166.0038</v>
      </c>
      <c r="D17" s="143">
        <v>1053.2828</v>
      </c>
      <c r="E17" s="143">
        <v>-112.721</v>
      </c>
      <c r="F17" s="95">
        <v>-9.6672999999999991</v>
      </c>
      <c r="G17" s="143">
        <v>7941.5694999999996</v>
      </c>
      <c r="H17" s="143">
        <v>8200.8027999999995</v>
      </c>
      <c r="I17" s="143">
        <v>259.23329999999999</v>
      </c>
      <c r="J17" s="95">
        <v>3.2643</v>
      </c>
    </row>
    <row r="18" spans="1:10" s="98" customFormat="1" ht="13.5" customHeight="1" x14ac:dyDescent="0.2">
      <c r="A18" s="136" t="s">
        <v>704</v>
      </c>
      <c r="B18" s="146">
        <v>248.61439999999999</v>
      </c>
      <c r="C18" s="146">
        <v>288.01990000000001</v>
      </c>
      <c r="D18" s="146">
        <v>292.04629999999997</v>
      </c>
      <c r="E18" s="146">
        <v>4.0263999999999998</v>
      </c>
      <c r="F18" s="88">
        <v>1.3979999999999999</v>
      </c>
      <c r="G18" s="146">
        <v>2166.9438</v>
      </c>
      <c r="H18" s="146">
        <v>2277.0115999999998</v>
      </c>
      <c r="I18" s="146">
        <v>110.06780000000001</v>
      </c>
      <c r="J18" s="88">
        <v>5.0793999999999997</v>
      </c>
    </row>
    <row r="19" spans="1:10" s="98" customFormat="1" ht="13.5" customHeight="1" x14ac:dyDescent="0.2">
      <c r="A19" s="136" t="s">
        <v>1257</v>
      </c>
      <c r="B19" s="146">
        <v>125.93980000000001</v>
      </c>
      <c r="C19" s="146">
        <v>125.2073</v>
      </c>
      <c r="D19" s="146">
        <v>123.3319</v>
      </c>
      <c r="E19" s="146">
        <v>-1.8754</v>
      </c>
      <c r="F19" s="88">
        <v>-1.4978</v>
      </c>
      <c r="G19" s="146">
        <v>955.45180000000005</v>
      </c>
      <c r="H19" s="146">
        <v>926.85299999999995</v>
      </c>
      <c r="I19" s="146">
        <v>-28.598800000000001</v>
      </c>
      <c r="J19" s="88">
        <v>-2.9931999999999999</v>
      </c>
    </row>
    <row r="20" spans="1:10" s="98" customFormat="1" ht="13.5" customHeight="1" x14ac:dyDescent="0.2">
      <c r="A20" s="136" t="s">
        <v>1258</v>
      </c>
      <c r="B20" s="146">
        <v>107.08</v>
      </c>
      <c r="C20" s="146">
        <v>115.146</v>
      </c>
      <c r="D20" s="146">
        <v>93.177000000000007</v>
      </c>
      <c r="E20" s="146">
        <v>-21.969000000000001</v>
      </c>
      <c r="F20" s="88">
        <v>-19.0793</v>
      </c>
      <c r="G20" s="146">
        <v>656.09900000000005</v>
      </c>
      <c r="H20" s="146">
        <v>671.89400000000001</v>
      </c>
      <c r="I20" s="146">
        <v>15.795</v>
      </c>
      <c r="J20" s="88">
        <v>2.4074</v>
      </c>
    </row>
    <row r="21" spans="1:10" s="98" customFormat="1" ht="13.5" customHeight="1" x14ac:dyDescent="0.2">
      <c r="A21" s="136" t="s">
        <v>1259</v>
      </c>
      <c r="B21" s="146">
        <v>81.399000000000001</v>
      </c>
      <c r="C21" s="146">
        <v>80.540999999999997</v>
      </c>
      <c r="D21" s="146">
        <v>90.393000000000001</v>
      </c>
      <c r="E21" s="146">
        <v>9.8520000000000003</v>
      </c>
      <c r="F21" s="88">
        <v>12.2323</v>
      </c>
      <c r="G21" s="146">
        <v>686.43200000000002</v>
      </c>
      <c r="H21" s="146">
        <v>600.63099999999997</v>
      </c>
      <c r="I21" s="146">
        <v>-85.801000000000002</v>
      </c>
      <c r="J21" s="88">
        <v>-12.499599999999999</v>
      </c>
    </row>
    <row r="22" spans="1:10" s="98" customFormat="1" ht="13.5" customHeight="1" x14ac:dyDescent="0.2">
      <c r="A22" s="136" t="s">
        <v>1260</v>
      </c>
      <c r="B22" s="146">
        <v>115.01600000000001</v>
      </c>
      <c r="C22" s="146">
        <v>97.914000000000001</v>
      </c>
      <c r="D22" s="146">
        <v>89.120999999999995</v>
      </c>
      <c r="E22" s="146">
        <v>-8.7929999999999993</v>
      </c>
      <c r="F22" s="88">
        <v>-8.9802999999999997</v>
      </c>
      <c r="G22" s="146">
        <v>720.15899999999999</v>
      </c>
      <c r="H22" s="146">
        <v>777.18399999999997</v>
      </c>
      <c r="I22" s="146">
        <v>57.024999999999999</v>
      </c>
      <c r="J22" s="88">
        <v>7.9184000000000001</v>
      </c>
    </row>
    <row r="23" spans="1:10" s="98" customFormat="1" ht="13.5" customHeight="1" x14ac:dyDescent="0.2">
      <c r="A23" s="136" t="s">
        <v>1102</v>
      </c>
      <c r="B23" s="146">
        <v>78.021000000000001</v>
      </c>
      <c r="C23" s="146">
        <v>135.34</v>
      </c>
      <c r="D23" s="146">
        <v>88.954999999999998</v>
      </c>
      <c r="E23" s="146">
        <v>-46.384999999999998</v>
      </c>
      <c r="F23" s="88">
        <v>-34.2729</v>
      </c>
      <c r="G23" s="146">
        <v>538.58500000000004</v>
      </c>
      <c r="H23" s="146">
        <v>899.54600000000005</v>
      </c>
      <c r="I23" s="146">
        <v>360.96100000000001</v>
      </c>
      <c r="J23" s="88">
        <v>67.020200000000003</v>
      </c>
    </row>
    <row r="24" spans="1:10" s="98" customFormat="1" ht="13.5" customHeight="1" x14ac:dyDescent="0.2">
      <c r="A24" s="136" t="s">
        <v>1261</v>
      </c>
      <c r="B24" s="146">
        <v>90.176400000000001</v>
      </c>
      <c r="C24" s="146">
        <v>92.742599999999996</v>
      </c>
      <c r="D24" s="146">
        <v>81.772599999999997</v>
      </c>
      <c r="E24" s="146">
        <v>-10.97</v>
      </c>
      <c r="F24" s="88">
        <v>-11.8284</v>
      </c>
      <c r="G24" s="146">
        <v>715.72289999999998</v>
      </c>
      <c r="H24" s="146">
        <v>655.54819999999995</v>
      </c>
      <c r="I24" s="146">
        <v>-60.174700000000001</v>
      </c>
      <c r="J24" s="88">
        <v>-8.4075000000000006</v>
      </c>
    </row>
    <row r="25" spans="1:10" s="98" customFormat="1" ht="13.5" customHeight="1" x14ac:dyDescent="0.2">
      <c r="A25" s="136" t="s">
        <v>1262</v>
      </c>
      <c r="B25" s="146">
        <v>72.831999999999994</v>
      </c>
      <c r="C25" s="146">
        <v>79.875</v>
      </c>
      <c r="D25" s="146">
        <v>76.132000000000005</v>
      </c>
      <c r="E25" s="146">
        <v>-3.7429999999999999</v>
      </c>
      <c r="F25" s="88">
        <v>-4.6860999999999997</v>
      </c>
      <c r="G25" s="146">
        <v>509.851</v>
      </c>
      <c r="H25" s="146">
        <v>456.41300000000001</v>
      </c>
      <c r="I25" s="146">
        <v>-53.438000000000002</v>
      </c>
      <c r="J25" s="88">
        <v>-10.4811</v>
      </c>
    </row>
    <row r="26" spans="1:10" s="98" customFormat="1" ht="18.75" customHeight="1" x14ac:dyDescent="0.2">
      <c r="A26" s="135" t="s">
        <v>1098</v>
      </c>
      <c r="B26" s="143">
        <v>1372.6599000000001</v>
      </c>
      <c r="C26" s="143">
        <v>1316.4783</v>
      </c>
      <c r="D26" s="143">
        <v>1157.7438</v>
      </c>
      <c r="E26" s="143">
        <v>-158.7345</v>
      </c>
      <c r="F26" s="95">
        <v>-12.057499999999999</v>
      </c>
      <c r="G26" s="143">
        <v>10302.780699999999</v>
      </c>
      <c r="H26" s="143">
        <v>9759.9444999999996</v>
      </c>
      <c r="I26" s="143">
        <v>-542.83619999999996</v>
      </c>
      <c r="J26" s="95">
        <v>-5.2687999999999997</v>
      </c>
    </row>
    <row r="27" spans="1:10" s="98" customFormat="1" ht="13.5" customHeight="1" x14ac:dyDescent="0.2">
      <c r="A27" s="136" t="s">
        <v>1263</v>
      </c>
      <c r="B27" s="146">
        <v>262.65499999999997</v>
      </c>
      <c r="C27" s="146">
        <v>284.43</v>
      </c>
      <c r="D27" s="146">
        <v>220.679</v>
      </c>
      <c r="E27" s="146">
        <v>-63.750999999999998</v>
      </c>
      <c r="F27" s="88">
        <v>-22.413599999999999</v>
      </c>
      <c r="G27" s="146">
        <v>1788.2439999999999</v>
      </c>
      <c r="H27" s="146">
        <v>1890.6</v>
      </c>
      <c r="I27" s="146">
        <v>102.35599999999999</v>
      </c>
      <c r="J27" s="88">
        <v>5.7237999999999998</v>
      </c>
    </row>
    <row r="28" spans="1:10" s="98" customFormat="1" ht="13.5" customHeight="1" x14ac:dyDescent="0.2">
      <c r="A28" s="136" t="s">
        <v>1264</v>
      </c>
      <c r="B28" s="146">
        <v>173.37299999999999</v>
      </c>
      <c r="C28" s="146">
        <v>158.798</v>
      </c>
      <c r="D28" s="146">
        <v>153.28100000000001</v>
      </c>
      <c r="E28" s="146">
        <v>-5.5170000000000003</v>
      </c>
      <c r="F28" s="88">
        <v>-3.4742000000000002</v>
      </c>
      <c r="G28" s="146">
        <v>1105.425</v>
      </c>
      <c r="H28" s="146">
        <v>998.54100000000005</v>
      </c>
      <c r="I28" s="146">
        <v>-106.884</v>
      </c>
      <c r="J28" s="88">
        <v>-9.6690000000000005</v>
      </c>
    </row>
    <row r="29" spans="1:10" s="98" customFormat="1" ht="13.5" customHeight="1" x14ac:dyDescent="0.2">
      <c r="A29" s="136" t="s">
        <v>1265</v>
      </c>
      <c r="B29" s="146">
        <v>87.006299999999996</v>
      </c>
      <c r="C29" s="146">
        <v>68.970100000000002</v>
      </c>
      <c r="D29" s="146">
        <v>96.067999999999998</v>
      </c>
      <c r="E29" s="146">
        <v>27.097899999999999</v>
      </c>
      <c r="F29" s="88">
        <v>39.289299999999997</v>
      </c>
      <c r="G29" s="146">
        <v>636.7364</v>
      </c>
      <c r="H29" s="146">
        <v>522.20259999999996</v>
      </c>
      <c r="I29" s="146">
        <v>-114.5338</v>
      </c>
      <c r="J29" s="88">
        <v>-17.9876</v>
      </c>
    </row>
    <row r="30" spans="1:10" s="98" customFormat="1" ht="13.5" customHeight="1" x14ac:dyDescent="0.2">
      <c r="A30" s="136" t="s">
        <v>1266</v>
      </c>
      <c r="B30" s="146">
        <v>121.22799999999999</v>
      </c>
      <c r="C30" s="146">
        <v>33.999000000000002</v>
      </c>
      <c r="D30" s="146">
        <v>79.599999999999994</v>
      </c>
      <c r="E30" s="146">
        <v>45.600999999999999</v>
      </c>
      <c r="F30" s="88">
        <v>134.12450000000001</v>
      </c>
      <c r="G30" s="146">
        <v>1024.085</v>
      </c>
      <c r="H30" s="146">
        <v>845.85799999999995</v>
      </c>
      <c r="I30" s="146">
        <v>-178.227</v>
      </c>
      <c r="J30" s="88">
        <v>-17.403500000000001</v>
      </c>
    </row>
    <row r="31" spans="1:10" s="98" customFormat="1" ht="13.5" customHeight="1" x14ac:dyDescent="0.2">
      <c r="A31" s="136" t="s">
        <v>1104</v>
      </c>
      <c r="B31" s="146">
        <v>115.7884</v>
      </c>
      <c r="C31" s="146">
        <v>72.378500000000003</v>
      </c>
      <c r="D31" s="146">
        <v>62.491900000000001</v>
      </c>
      <c r="E31" s="146">
        <v>-9.8865999999999996</v>
      </c>
      <c r="F31" s="88">
        <v>-13.659599999999999</v>
      </c>
      <c r="G31" s="146">
        <v>860.73220000000003</v>
      </c>
      <c r="H31" s="146">
        <v>604.66020000000003</v>
      </c>
      <c r="I31" s="146">
        <v>-256.072</v>
      </c>
      <c r="J31" s="88">
        <v>-29.750499999999999</v>
      </c>
    </row>
    <row r="32" spans="1:10" s="98" customFormat="1" ht="13.5" customHeight="1" x14ac:dyDescent="0.2">
      <c r="A32" s="136" t="s">
        <v>458</v>
      </c>
      <c r="B32" s="146">
        <v>62.163699999999999</v>
      </c>
      <c r="C32" s="146">
        <v>69.646900000000002</v>
      </c>
      <c r="D32" s="146">
        <v>61.609900000000003</v>
      </c>
      <c r="E32" s="146">
        <v>-8.0370000000000008</v>
      </c>
      <c r="F32" s="88">
        <v>-11.5396</v>
      </c>
      <c r="G32" s="146">
        <v>532.44169999999997</v>
      </c>
      <c r="H32" s="146">
        <v>502.0129</v>
      </c>
      <c r="I32" s="146">
        <v>-30.428799999999999</v>
      </c>
      <c r="J32" s="88">
        <v>-5.7149999999999999</v>
      </c>
    </row>
    <row r="33" spans="1:10" s="98" customFormat="1" ht="13.5" customHeight="1" x14ac:dyDescent="0.2">
      <c r="A33" s="136" t="s">
        <v>1267</v>
      </c>
      <c r="B33" s="146">
        <v>51.954999999999998</v>
      </c>
      <c r="C33" s="146">
        <v>94.966999999999999</v>
      </c>
      <c r="D33" s="146">
        <v>60.692999999999998</v>
      </c>
      <c r="E33" s="146">
        <v>-34.274000000000001</v>
      </c>
      <c r="F33" s="88">
        <v>-36.090400000000002</v>
      </c>
      <c r="G33" s="146">
        <v>447.04700000000003</v>
      </c>
      <c r="H33" s="146">
        <v>490.77300000000002</v>
      </c>
      <c r="I33" s="146">
        <v>43.725999999999999</v>
      </c>
      <c r="J33" s="88">
        <v>9.7811000000000003</v>
      </c>
    </row>
    <row r="34" spans="1:10" s="98" customFormat="1" ht="13.5" customHeight="1" x14ac:dyDescent="0.2">
      <c r="A34" s="136" t="s">
        <v>1268</v>
      </c>
      <c r="B34" s="146">
        <v>89.710999999999999</v>
      </c>
      <c r="C34" s="146">
        <v>56.564999999999998</v>
      </c>
      <c r="D34" s="146">
        <v>52.716000000000001</v>
      </c>
      <c r="E34" s="146">
        <v>-3.8490000000000002</v>
      </c>
      <c r="F34" s="88">
        <v>-6.8045999999999998</v>
      </c>
      <c r="G34" s="146">
        <v>546.37800000000004</v>
      </c>
      <c r="H34" s="146">
        <v>588.49699999999996</v>
      </c>
      <c r="I34" s="146">
        <v>42.119</v>
      </c>
      <c r="J34" s="88">
        <v>7.7088000000000001</v>
      </c>
    </row>
    <row r="35" spans="1:10" s="98" customFormat="1" ht="18.75" customHeight="1" x14ac:dyDescent="0.2">
      <c r="A35" s="135" t="s">
        <v>1099</v>
      </c>
      <c r="B35" s="143">
        <v>2805.1894000000002</v>
      </c>
      <c r="C35" s="143">
        <v>2985.1927999999998</v>
      </c>
      <c r="D35" s="143">
        <v>2418.5484000000001</v>
      </c>
      <c r="E35" s="143">
        <v>-566.64440000000002</v>
      </c>
      <c r="F35" s="95">
        <v>-18.9818</v>
      </c>
      <c r="G35" s="143">
        <v>22942.823199999999</v>
      </c>
      <c r="H35" s="143">
        <v>22234.459299999999</v>
      </c>
      <c r="I35" s="143">
        <v>-708.36389999999994</v>
      </c>
      <c r="J35" s="95">
        <v>-3.0874999999999999</v>
      </c>
    </row>
    <row r="36" spans="1:10" s="98" customFormat="1" ht="13.5" customHeight="1" x14ac:dyDescent="0.2">
      <c r="A36" s="136" t="s">
        <v>1269</v>
      </c>
      <c r="B36" s="146">
        <v>316.93200000000002</v>
      </c>
      <c r="C36" s="146">
        <v>273.48899999999998</v>
      </c>
      <c r="D36" s="146">
        <v>318.95999999999998</v>
      </c>
      <c r="E36" s="146">
        <v>45.470999999999997</v>
      </c>
      <c r="F36" s="88">
        <v>16.626300000000001</v>
      </c>
      <c r="G36" s="146">
        <v>2348.7689999999998</v>
      </c>
      <c r="H36" s="146">
        <v>2323.6210000000001</v>
      </c>
      <c r="I36" s="146">
        <v>-25.148</v>
      </c>
      <c r="J36" s="88">
        <v>-1.0707</v>
      </c>
    </row>
    <row r="37" spans="1:10" s="98" customFormat="1" ht="13.5" customHeight="1" x14ac:dyDescent="0.2">
      <c r="A37" s="136" t="s">
        <v>1270</v>
      </c>
      <c r="B37" s="146">
        <v>292.33</v>
      </c>
      <c r="C37" s="146">
        <v>386.05500000000001</v>
      </c>
      <c r="D37" s="146">
        <v>308.774</v>
      </c>
      <c r="E37" s="146">
        <v>-77.281000000000006</v>
      </c>
      <c r="F37" s="88">
        <v>-20.0181</v>
      </c>
      <c r="G37" s="146">
        <v>2598.1120000000001</v>
      </c>
      <c r="H37" s="146">
        <v>2694.61</v>
      </c>
      <c r="I37" s="146">
        <v>96.498000000000005</v>
      </c>
      <c r="J37" s="88">
        <v>3.7141999999999999</v>
      </c>
    </row>
    <row r="38" spans="1:10" s="98" customFormat="1" ht="13.5" customHeight="1" x14ac:dyDescent="0.2">
      <c r="A38" s="136" t="s">
        <v>1271</v>
      </c>
      <c r="B38" s="146">
        <v>364.512</v>
      </c>
      <c r="C38" s="146">
        <v>289.89499999999998</v>
      </c>
      <c r="D38" s="146">
        <v>290.16000000000003</v>
      </c>
      <c r="E38" s="146">
        <v>0.26500000000000001</v>
      </c>
      <c r="F38" s="88">
        <v>9.1399999999999995E-2</v>
      </c>
      <c r="G38" s="146">
        <v>2668.1179999999999</v>
      </c>
      <c r="H38" s="146">
        <v>2430.2020000000002</v>
      </c>
      <c r="I38" s="146">
        <v>-237.916</v>
      </c>
      <c r="J38" s="88">
        <v>-8.9169999999999998</v>
      </c>
    </row>
    <row r="39" spans="1:10" s="98" customFormat="1" ht="13.5" customHeight="1" x14ac:dyDescent="0.2">
      <c r="A39" s="136" t="s">
        <v>1272</v>
      </c>
      <c r="B39" s="146">
        <v>173.416</v>
      </c>
      <c r="C39" s="146">
        <v>231.49299999999999</v>
      </c>
      <c r="D39" s="146">
        <v>190.88499999999999</v>
      </c>
      <c r="E39" s="146">
        <v>-40.607999999999997</v>
      </c>
      <c r="F39" s="88">
        <v>-17.541799999999999</v>
      </c>
      <c r="G39" s="146">
        <v>1474.5540000000001</v>
      </c>
      <c r="H39" s="146">
        <v>1782.365</v>
      </c>
      <c r="I39" s="146">
        <v>307.81099999999998</v>
      </c>
      <c r="J39" s="88">
        <v>20.8749</v>
      </c>
    </row>
    <row r="40" spans="1:10" s="98" customFormat="1" ht="13.5" customHeight="1" x14ac:dyDescent="0.2">
      <c r="A40" s="136" t="s">
        <v>1273</v>
      </c>
      <c r="B40" s="146">
        <v>239.375</v>
      </c>
      <c r="C40" s="146">
        <v>205.42500000000001</v>
      </c>
      <c r="D40" s="146">
        <v>161.547</v>
      </c>
      <c r="E40" s="146">
        <v>-43.878</v>
      </c>
      <c r="F40" s="88">
        <v>-21.3596</v>
      </c>
      <c r="G40" s="146">
        <v>1564.521</v>
      </c>
      <c r="H40" s="146">
        <v>1631.8610000000001</v>
      </c>
      <c r="I40" s="146">
        <v>67.34</v>
      </c>
      <c r="J40" s="88">
        <v>4.3041999999999998</v>
      </c>
    </row>
    <row r="41" spans="1:10" s="98" customFormat="1" ht="13.5" customHeight="1" x14ac:dyDescent="0.2">
      <c r="A41" s="136" t="s">
        <v>1274</v>
      </c>
      <c r="B41" s="146">
        <v>146.32380000000001</v>
      </c>
      <c r="C41" s="146">
        <v>155.25579999999999</v>
      </c>
      <c r="D41" s="146">
        <v>159.33150000000001</v>
      </c>
      <c r="E41" s="146">
        <v>4.0757000000000003</v>
      </c>
      <c r="F41" s="88">
        <v>2.6252</v>
      </c>
      <c r="G41" s="146">
        <v>1221.3966</v>
      </c>
      <c r="H41" s="146">
        <v>1264.6076</v>
      </c>
      <c r="I41" s="146">
        <v>43.210999999999999</v>
      </c>
      <c r="J41" s="88">
        <v>3.5377999999999998</v>
      </c>
    </row>
    <row r="42" spans="1:10" s="98" customFormat="1" ht="13.5" customHeight="1" x14ac:dyDescent="0.2">
      <c r="A42" s="136" t="s">
        <v>1105</v>
      </c>
      <c r="B42" s="146">
        <v>127.208</v>
      </c>
      <c r="C42" s="146">
        <v>146.959</v>
      </c>
      <c r="D42" s="146">
        <v>145.1</v>
      </c>
      <c r="E42" s="146">
        <v>-1.859</v>
      </c>
      <c r="F42" s="88">
        <v>-1.2649999999999999</v>
      </c>
      <c r="G42" s="146">
        <v>1085.5170000000001</v>
      </c>
      <c r="H42" s="146">
        <v>1095.348</v>
      </c>
      <c r="I42" s="146">
        <v>9.8309999999999995</v>
      </c>
      <c r="J42" s="88">
        <v>0.90569999999999995</v>
      </c>
    </row>
    <row r="43" spans="1:10" s="98" customFormat="1" ht="13.5" customHeight="1" x14ac:dyDescent="0.2">
      <c r="A43" s="136" t="s">
        <v>1275</v>
      </c>
      <c r="B43" s="146">
        <v>19.573</v>
      </c>
      <c r="C43" s="146">
        <v>132.047</v>
      </c>
      <c r="D43" s="146">
        <v>93.683000000000007</v>
      </c>
      <c r="E43" s="146">
        <v>-38.363999999999997</v>
      </c>
      <c r="F43" s="88">
        <v>-29.0533</v>
      </c>
      <c r="G43" s="146">
        <v>737.24300000000005</v>
      </c>
      <c r="H43" s="146">
        <v>719.28099999999995</v>
      </c>
      <c r="I43" s="146">
        <v>-17.962</v>
      </c>
      <c r="J43" s="88">
        <v>-2.4363999999999999</v>
      </c>
    </row>
    <row r="44" spans="1:10" s="98" customFormat="1" ht="13.5" customHeight="1" x14ac:dyDescent="0.2">
      <c r="A44" s="136" t="s">
        <v>1276</v>
      </c>
      <c r="B44" s="146">
        <v>246.196</v>
      </c>
      <c r="C44" s="146">
        <v>177.21799999999999</v>
      </c>
      <c r="D44" s="146">
        <v>90.759</v>
      </c>
      <c r="E44" s="146">
        <v>-86.459000000000003</v>
      </c>
      <c r="F44" s="88">
        <v>-48.786799999999999</v>
      </c>
      <c r="G44" s="146">
        <v>1868.819</v>
      </c>
      <c r="H44" s="146">
        <v>1539.317</v>
      </c>
      <c r="I44" s="146">
        <v>-329.50200000000001</v>
      </c>
      <c r="J44" s="88">
        <v>-17.631599999999999</v>
      </c>
    </row>
    <row r="45" spans="1:10" s="98" customFormat="1" ht="13.5" customHeight="1" x14ac:dyDescent="0.2">
      <c r="A45" s="136" t="s">
        <v>1277</v>
      </c>
      <c r="B45" s="146">
        <v>128.006</v>
      </c>
      <c r="C45" s="146">
        <v>112.34180000000001</v>
      </c>
      <c r="D45" s="146">
        <v>86.990700000000004</v>
      </c>
      <c r="E45" s="146">
        <v>-25.351099999999999</v>
      </c>
      <c r="F45" s="88">
        <v>-22.565999999999999</v>
      </c>
      <c r="G45" s="146">
        <v>944.26769999999999</v>
      </c>
      <c r="H45" s="146">
        <v>1001.4381</v>
      </c>
      <c r="I45" s="146">
        <v>57.170400000000001</v>
      </c>
      <c r="J45" s="88">
        <v>6.0545</v>
      </c>
    </row>
    <row r="46" spans="1:10" s="98" customFormat="1" ht="13.5" customHeight="1" x14ac:dyDescent="0.2">
      <c r="A46" s="136" t="s">
        <v>1278</v>
      </c>
      <c r="B46" s="146">
        <v>81.409599999999998</v>
      </c>
      <c r="C46" s="146">
        <v>98.675200000000004</v>
      </c>
      <c r="D46" s="146">
        <v>73.104200000000006</v>
      </c>
      <c r="E46" s="146">
        <v>-25.571000000000002</v>
      </c>
      <c r="F46" s="88">
        <v>-25.914300000000001</v>
      </c>
      <c r="G46" s="146">
        <v>711.79190000000006</v>
      </c>
      <c r="H46" s="146">
        <v>691.64459999999997</v>
      </c>
      <c r="I46" s="146">
        <v>-20.147300000000001</v>
      </c>
      <c r="J46" s="88">
        <v>-2.8304999999999998</v>
      </c>
    </row>
    <row r="47" spans="1:10" s="98" customFormat="1" ht="13.5" customHeight="1" x14ac:dyDescent="0.2">
      <c r="A47" s="136" t="s">
        <v>1279</v>
      </c>
      <c r="B47" s="146">
        <v>105.82299999999999</v>
      </c>
      <c r="C47" s="146">
        <v>141.36699999999999</v>
      </c>
      <c r="D47" s="146">
        <v>70.372</v>
      </c>
      <c r="E47" s="146">
        <v>-70.995000000000005</v>
      </c>
      <c r="F47" s="88">
        <v>-50.220300000000002</v>
      </c>
      <c r="G47" s="146">
        <v>994.10199999999998</v>
      </c>
      <c r="H47" s="146">
        <v>804.41600000000005</v>
      </c>
      <c r="I47" s="146">
        <v>-189.68600000000001</v>
      </c>
      <c r="J47" s="88">
        <v>-19.081099999999999</v>
      </c>
    </row>
    <row r="48" spans="1:10" s="98" customFormat="1" ht="18.75" customHeight="1" x14ac:dyDescent="0.2">
      <c r="A48" s="135" t="s">
        <v>1110</v>
      </c>
      <c r="B48" s="143">
        <v>13918.6109</v>
      </c>
      <c r="C48" s="143">
        <v>14351.945400000001</v>
      </c>
      <c r="D48" s="143">
        <v>12963.5628</v>
      </c>
      <c r="E48" s="143">
        <v>-1388.3825999999999</v>
      </c>
      <c r="F48" s="95">
        <v>-9.6738</v>
      </c>
      <c r="G48" s="143">
        <v>112837.1143</v>
      </c>
      <c r="H48" s="143">
        <v>114079.98970000001</v>
      </c>
      <c r="I48" s="143">
        <v>1242.8753999999999</v>
      </c>
      <c r="J48" s="95">
        <v>1.1014999999999999</v>
      </c>
    </row>
    <row r="49" spans="1:10" s="98" customFormat="1" ht="13.5" customHeight="1" x14ac:dyDescent="0.2">
      <c r="A49" s="136" t="s">
        <v>1280</v>
      </c>
      <c r="B49" s="146">
        <v>4175.1967000000004</v>
      </c>
      <c r="C49" s="146">
        <v>4600.8959000000004</v>
      </c>
      <c r="D49" s="146">
        <v>4423.8649999999998</v>
      </c>
      <c r="E49" s="146">
        <v>-177.0309</v>
      </c>
      <c r="F49" s="88">
        <v>-3.8477000000000001</v>
      </c>
      <c r="G49" s="146">
        <v>35220.192300000002</v>
      </c>
      <c r="H49" s="146">
        <v>36629.313199999997</v>
      </c>
      <c r="I49" s="146">
        <v>1409.1208999999999</v>
      </c>
      <c r="J49" s="88">
        <v>4.0008999999999997</v>
      </c>
    </row>
    <row r="50" spans="1:10" s="98" customFormat="1" ht="13.5" customHeight="1" x14ac:dyDescent="0.2">
      <c r="A50" s="136" t="s">
        <v>1106</v>
      </c>
      <c r="B50" s="146">
        <v>1015.1346</v>
      </c>
      <c r="C50" s="146">
        <v>867.14279999999997</v>
      </c>
      <c r="D50" s="146">
        <v>862.38890000000004</v>
      </c>
      <c r="E50" s="146">
        <v>-4.7538999999999998</v>
      </c>
      <c r="F50" s="88">
        <v>-0.54820000000000002</v>
      </c>
      <c r="G50" s="146">
        <v>7973.4303</v>
      </c>
      <c r="H50" s="146">
        <v>7807.0010000000002</v>
      </c>
      <c r="I50" s="146">
        <v>-166.42930000000001</v>
      </c>
      <c r="J50" s="88">
        <v>-2.0872999999999999</v>
      </c>
    </row>
    <row r="51" spans="1:10" s="98" customFormat="1" ht="13.5" customHeight="1" x14ac:dyDescent="0.2">
      <c r="A51" s="136" t="s">
        <v>1281</v>
      </c>
      <c r="B51" s="146">
        <v>632.11500000000001</v>
      </c>
      <c r="C51" s="146">
        <v>670.08630000000005</v>
      </c>
      <c r="D51" s="146">
        <v>611.14760000000001</v>
      </c>
      <c r="E51" s="146">
        <v>-58.938699999999997</v>
      </c>
      <c r="F51" s="88">
        <v>-8.7957000000000001</v>
      </c>
      <c r="G51" s="146">
        <v>5533.2937000000002</v>
      </c>
      <c r="H51" s="146">
        <v>5664.4853000000003</v>
      </c>
      <c r="I51" s="146">
        <v>131.19159999999999</v>
      </c>
      <c r="J51" s="88">
        <v>2.3708999999999998</v>
      </c>
    </row>
    <row r="52" spans="1:10" s="98" customFormat="1" ht="13.5" customHeight="1" x14ac:dyDescent="0.2">
      <c r="A52" s="136" t="s">
        <v>1282</v>
      </c>
      <c r="B52" s="146">
        <v>637.15179999999998</v>
      </c>
      <c r="C52" s="146">
        <v>676.82259999999997</v>
      </c>
      <c r="D52" s="146">
        <v>590.34159999999997</v>
      </c>
      <c r="E52" s="146">
        <v>-86.480999999999995</v>
      </c>
      <c r="F52" s="88">
        <v>-12.7775</v>
      </c>
      <c r="G52" s="146">
        <v>4912.7151000000003</v>
      </c>
      <c r="H52" s="146">
        <v>4898.4615999999996</v>
      </c>
      <c r="I52" s="146">
        <v>-14.253500000000001</v>
      </c>
      <c r="J52" s="88">
        <v>-0.29010000000000002</v>
      </c>
    </row>
    <row r="53" spans="1:10" s="98" customFormat="1" ht="13.5" customHeight="1" x14ac:dyDescent="0.2">
      <c r="A53" s="136" t="s">
        <v>1283</v>
      </c>
      <c r="B53" s="146">
        <v>619.73929999999996</v>
      </c>
      <c r="C53" s="146">
        <v>526.58630000000005</v>
      </c>
      <c r="D53" s="146">
        <v>575.87760000000003</v>
      </c>
      <c r="E53" s="146">
        <v>49.2913</v>
      </c>
      <c r="F53" s="88">
        <v>9.3605</v>
      </c>
      <c r="G53" s="146">
        <v>4687.3033999999998</v>
      </c>
      <c r="H53" s="146">
        <v>4686.6628000000001</v>
      </c>
      <c r="I53" s="146">
        <v>-0.64059999999999995</v>
      </c>
      <c r="J53" s="88">
        <v>-1.37E-2</v>
      </c>
    </row>
    <row r="54" spans="1:10" s="98" customFormat="1" ht="13.5" customHeight="1" x14ac:dyDescent="0.2">
      <c r="A54" s="136" t="s">
        <v>1107</v>
      </c>
      <c r="B54" s="146">
        <v>629.91859999999997</v>
      </c>
      <c r="C54" s="146">
        <v>729.24300000000005</v>
      </c>
      <c r="D54" s="146">
        <v>510.1121</v>
      </c>
      <c r="E54" s="146">
        <v>-219.1309</v>
      </c>
      <c r="F54" s="88">
        <v>-30.049099999999999</v>
      </c>
      <c r="G54" s="146">
        <v>4186.2286000000004</v>
      </c>
      <c r="H54" s="146">
        <v>4780.1580000000004</v>
      </c>
      <c r="I54" s="146">
        <v>593.92939999999999</v>
      </c>
      <c r="J54" s="88">
        <v>14.1877</v>
      </c>
    </row>
    <row r="55" spans="1:10" s="98" customFormat="1" ht="13.5" customHeight="1" x14ac:dyDescent="0.2">
      <c r="A55" s="136" t="s">
        <v>1284</v>
      </c>
      <c r="B55" s="146">
        <v>400.21730000000002</v>
      </c>
      <c r="C55" s="146">
        <v>371.29629999999997</v>
      </c>
      <c r="D55" s="146">
        <v>351.08280000000002</v>
      </c>
      <c r="E55" s="146">
        <v>-20.2135</v>
      </c>
      <c r="F55" s="88">
        <v>-5.444</v>
      </c>
      <c r="G55" s="146">
        <v>3048.7269000000001</v>
      </c>
      <c r="H55" s="146">
        <v>2910.0906</v>
      </c>
      <c r="I55" s="146">
        <v>-138.63630000000001</v>
      </c>
      <c r="J55" s="88">
        <v>-4.5473999999999997</v>
      </c>
    </row>
    <row r="56" spans="1:10" s="98" customFormat="1" ht="13.5" customHeight="1" x14ac:dyDescent="0.2">
      <c r="A56" s="136" t="s">
        <v>1285</v>
      </c>
      <c r="B56" s="146">
        <v>292.697</v>
      </c>
      <c r="C56" s="146">
        <v>253.14</v>
      </c>
      <c r="D56" s="146">
        <v>267.41199999999998</v>
      </c>
      <c r="E56" s="146">
        <v>14.272</v>
      </c>
      <c r="F56" s="88">
        <v>5.6379999999999999</v>
      </c>
      <c r="G56" s="146">
        <v>2288.328</v>
      </c>
      <c r="H56" s="146">
        <v>2194.8000000000002</v>
      </c>
      <c r="I56" s="146">
        <v>-93.528000000000006</v>
      </c>
      <c r="J56" s="88">
        <v>-4.0872000000000002</v>
      </c>
    </row>
    <row r="57" spans="1:10" s="98" customFormat="1" ht="13.5" customHeight="1" x14ac:dyDescent="0.2">
      <c r="A57" s="136" t="s">
        <v>1286</v>
      </c>
      <c r="B57" s="146">
        <v>268.72239999999999</v>
      </c>
      <c r="C57" s="146">
        <v>222.20189999999999</v>
      </c>
      <c r="D57" s="146">
        <v>258.67829999999998</v>
      </c>
      <c r="E57" s="146">
        <v>36.476399999999998</v>
      </c>
      <c r="F57" s="88">
        <v>16.415900000000001</v>
      </c>
      <c r="G57" s="146">
        <v>2181.3935000000001</v>
      </c>
      <c r="H57" s="146">
        <v>1999.1656</v>
      </c>
      <c r="I57" s="146">
        <v>-182.22790000000001</v>
      </c>
      <c r="J57" s="88">
        <v>-8.3536999999999999</v>
      </c>
    </row>
    <row r="58" spans="1:10" s="98" customFormat="1" ht="13.5" customHeight="1" x14ac:dyDescent="0.2">
      <c r="A58" s="136" t="s">
        <v>1287</v>
      </c>
      <c r="B58" s="146">
        <v>264.0102</v>
      </c>
      <c r="C58" s="146">
        <v>285.39699999999999</v>
      </c>
      <c r="D58" s="146">
        <v>253.69380000000001</v>
      </c>
      <c r="E58" s="146">
        <v>-31.703199999999999</v>
      </c>
      <c r="F58" s="88">
        <v>-11.108499999999999</v>
      </c>
      <c r="G58" s="146">
        <v>2187.1496000000002</v>
      </c>
      <c r="H58" s="146">
        <v>2265.3290000000002</v>
      </c>
      <c r="I58" s="146">
        <v>78.179400000000001</v>
      </c>
      <c r="J58" s="88">
        <v>3.5745</v>
      </c>
    </row>
    <row r="59" spans="1:10" s="98" customFormat="1" ht="13.5" customHeight="1" x14ac:dyDescent="0.2">
      <c r="A59" s="136" t="s">
        <v>1288</v>
      </c>
      <c r="B59" s="146">
        <v>276.0326</v>
      </c>
      <c r="C59" s="146">
        <v>229.58019999999999</v>
      </c>
      <c r="D59" s="146">
        <v>233.5532</v>
      </c>
      <c r="E59" s="146">
        <v>3.9729999999999999</v>
      </c>
      <c r="F59" s="88">
        <v>1.7304999999999999</v>
      </c>
      <c r="G59" s="146">
        <v>2131.8301000000001</v>
      </c>
      <c r="H59" s="146">
        <v>2115.9418999999998</v>
      </c>
      <c r="I59" s="146">
        <v>-15.888199999999999</v>
      </c>
      <c r="J59" s="88">
        <v>-0.74529999999999996</v>
      </c>
    </row>
    <row r="60" spans="1:10" s="98" customFormat="1" ht="13.5" customHeight="1" x14ac:dyDescent="0.2">
      <c r="A60" s="136" t="s">
        <v>1289</v>
      </c>
      <c r="B60" s="146">
        <v>225.363</v>
      </c>
      <c r="C60" s="146">
        <v>272.41399999999999</v>
      </c>
      <c r="D60" s="146">
        <v>219.613</v>
      </c>
      <c r="E60" s="146">
        <v>-52.801000000000002</v>
      </c>
      <c r="F60" s="88">
        <v>-19.3826</v>
      </c>
      <c r="G60" s="146">
        <v>2172.1179999999999</v>
      </c>
      <c r="H60" s="146">
        <v>2345.569</v>
      </c>
      <c r="I60" s="146">
        <v>173.45099999999999</v>
      </c>
      <c r="J60" s="88">
        <v>7.9852999999999996</v>
      </c>
    </row>
    <row r="61" spans="1:10" s="98" customFormat="1" ht="18.75" customHeight="1" x14ac:dyDescent="0.2">
      <c r="A61" s="135" t="s">
        <v>1100</v>
      </c>
      <c r="B61" s="143">
        <v>425.04649999999998</v>
      </c>
      <c r="C61" s="143">
        <v>504.88600000000002</v>
      </c>
      <c r="D61" s="143">
        <v>393.50700000000001</v>
      </c>
      <c r="E61" s="143">
        <v>-111.379</v>
      </c>
      <c r="F61" s="95">
        <v>-22.060199999999998</v>
      </c>
      <c r="G61" s="143">
        <v>3290.8022999999998</v>
      </c>
      <c r="H61" s="143">
        <v>2831.5243</v>
      </c>
      <c r="I61" s="143">
        <v>-459.27800000000002</v>
      </c>
      <c r="J61" s="95">
        <v>-13.9564</v>
      </c>
    </row>
    <row r="62" spans="1:10" s="98" customFormat="1" ht="13.5" customHeight="1" x14ac:dyDescent="0.2">
      <c r="A62" s="136" t="s">
        <v>1290</v>
      </c>
      <c r="B62" s="146">
        <v>152.97900000000001</v>
      </c>
      <c r="C62" s="146">
        <v>238.31700000000001</v>
      </c>
      <c r="D62" s="146">
        <v>180.095</v>
      </c>
      <c r="E62" s="146">
        <v>-58.222000000000001</v>
      </c>
      <c r="F62" s="88">
        <v>-24.430499999999999</v>
      </c>
      <c r="G62" s="146">
        <v>1467.3393000000001</v>
      </c>
      <c r="H62" s="146">
        <v>1073.6072999999999</v>
      </c>
      <c r="I62" s="146">
        <v>-393.73200000000003</v>
      </c>
      <c r="J62" s="88">
        <v>-26.833100000000002</v>
      </c>
    </row>
    <row r="63" spans="1:10" s="98" customFormat="1" ht="13.5" customHeight="1" x14ac:dyDescent="0.2">
      <c r="A63" s="136" t="s">
        <v>1291</v>
      </c>
      <c r="B63" s="146">
        <v>22.891999999999999</v>
      </c>
      <c r="C63" s="146">
        <v>85.575999999999993</v>
      </c>
      <c r="D63" s="146">
        <v>56.140999999999998</v>
      </c>
      <c r="E63" s="146">
        <v>-29.434999999999999</v>
      </c>
      <c r="F63" s="88">
        <v>-34.396299999999997</v>
      </c>
      <c r="G63" s="146">
        <v>218.11199999999999</v>
      </c>
      <c r="H63" s="146">
        <v>226.75299999999999</v>
      </c>
      <c r="I63" s="146">
        <v>8.641</v>
      </c>
      <c r="J63" s="88">
        <v>3.9617</v>
      </c>
    </row>
    <row r="64" spans="1:10" s="98" customFormat="1" ht="13.5" customHeight="1" x14ac:dyDescent="0.2">
      <c r="A64" s="136" t="s">
        <v>1292</v>
      </c>
      <c r="B64" s="146">
        <v>78.466999999999999</v>
      </c>
      <c r="C64" s="146">
        <v>36.326000000000001</v>
      </c>
      <c r="D64" s="146">
        <v>34.215000000000003</v>
      </c>
      <c r="E64" s="146">
        <v>-2.1110000000000002</v>
      </c>
      <c r="F64" s="88">
        <v>-5.8113000000000001</v>
      </c>
      <c r="G64" s="146">
        <v>366.5</v>
      </c>
      <c r="H64" s="146">
        <v>378.94299999999998</v>
      </c>
      <c r="I64" s="146">
        <v>12.443</v>
      </c>
      <c r="J64" s="88">
        <v>3.3950999999999998</v>
      </c>
    </row>
    <row r="65" spans="1:10" s="98" customFormat="1" ht="13.5" customHeight="1" x14ac:dyDescent="0.2">
      <c r="A65" s="136" t="s">
        <v>1293</v>
      </c>
      <c r="B65" s="146">
        <v>30.028500000000001</v>
      </c>
      <c r="C65" s="146">
        <v>38.356999999999999</v>
      </c>
      <c r="D65" s="146">
        <v>30.079000000000001</v>
      </c>
      <c r="E65" s="146">
        <v>-8.2780000000000005</v>
      </c>
      <c r="F65" s="88">
        <v>-21.581499999999998</v>
      </c>
      <c r="G65" s="146">
        <v>317.44909999999999</v>
      </c>
      <c r="H65" s="146">
        <v>288.34500000000003</v>
      </c>
      <c r="I65" s="146">
        <v>-29.104099999999999</v>
      </c>
      <c r="J65" s="88">
        <v>-9.1681000000000008</v>
      </c>
    </row>
    <row r="66" spans="1:10" s="98" customFormat="1" ht="13.5" customHeight="1" x14ac:dyDescent="0.2">
      <c r="A66" s="136" t="s">
        <v>1294</v>
      </c>
      <c r="B66" s="146">
        <v>47.645000000000003</v>
      </c>
      <c r="C66" s="146">
        <v>31.085000000000001</v>
      </c>
      <c r="D66" s="146">
        <v>29.689</v>
      </c>
      <c r="E66" s="146">
        <v>-1.3959999999999999</v>
      </c>
      <c r="F66" s="88">
        <v>-4.4908999999999999</v>
      </c>
      <c r="G66" s="146">
        <v>238.67699999999999</v>
      </c>
      <c r="H66" s="146">
        <v>242.708</v>
      </c>
      <c r="I66" s="146">
        <v>4.0309999999999997</v>
      </c>
      <c r="J66" s="88">
        <v>1.6889000000000001</v>
      </c>
    </row>
    <row r="67" spans="1:10" s="98" customFormat="1" ht="13.5" customHeight="1" x14ac:dyDescent="0.2">
      <c r="A67" s="136" t="s">
        <v>1295</v>
      </c>
      <c r="B67" s="146">
        <v>31.35</v>
      </c>
      <c r="C67" s="146">
        <v>24.125</v>
      </c>
      <c r="D67" s="146">
        <v>25.911999999999999</v>
      </c>
      <c r="E67" s="146">
        <v>1.7869999999999999</v>
      </c>
      <c r="F67" s="88">
        <v>7.4073000000000002</v>
      </c>
      <c r="G67" s="146">
        <v>159.39699999999999</v>
      </c>
      <c r="H67" s="146">
        <v>192.41499999999999</v>
      </c>
      <c r="I67" s="146">
        <v>33.018000000000001</v>
      </c>
      <c r="J67" s="88">
        <v>20.714300000000001</v>
      </c>
    </row>
    <row r="68" spans="1:10" s="98" customFormat="1" ht="13.5" customHeight="1" x14ac:dyDescent="0.2">
      <c r="A68" s="136" t="s">
        <v>1296</v>
      </c>
      <c r="B68" s="146">
        <v>34.746000000000002</v>
      </c>
      <c r="C68" s="146">
        <v>29.196000000000002</v>
      </c>
      <c r="D68" s="146">
        <v>23.997</v>
      </c>
      <c r="E68" s="146">
        <v>-5.1989999999999998</v>
      </c>
      <c r="F68" s="88">
        <v>-17.807200000000002</v>
      </c>
      <c r="G68" s="146">
        <v>272.32400000000001</v>
      </c>
      <c r="H68" s="146">
        <v>239.15100000000001</v>
      </c>
      <c r="I68" s="146">
        <v>-33.173000000000002</v>
      </c>
      <c r="J68" s="88">
        <v>-12.1814</v>
      </c>
    </row>
    <row r="69" spans="1:10" s="98" customFormat="1" ht="13.5" customHeight="1" x14ac:dyDescent="0.2">
      <c r="A69" s="136" t="s">
        <v>1297</v>
      </c>
      <c r="B69" s="146">
        <v>1.3779999999999999</v>
      </c>
      <c r="C69" s="146">
        <v>2.4470000000000001</v>
      </c>
      <c r="D69" s="146">
        <v>6.2919999999999998</v>
      </c>
      <c r="E69" s="146">
        <v>3.8450000000000002</v>
      </c>
      <c r="F69" s="88">
        <v>157.13120000000001</v>
      </c>
      <c r="G69" s="146">
        <v>42.345999999999997</v>
      </c>
      <c r="H69" s="146">
        <v>39.981999999999999</v>
      </c>
      <c r="I69" s="146">
        <v>-2.3639999999999999</v>
      </c>
      <c r="J69" s="88">
        <v>-5.5826000000000002</v>
      </c>
    </row>
    <row r="70" spans="1:10" s="98" customFormat="1" ht="18.75" customHeight="1" x14ac:dyDescent="0.2">
      <c r="A70" s="135" t="s">
        <v>1101</v>
      </c>
      <c r="B70" s="143">
        <v>335.49900000000002</v>
      </c>
      <c r="C70" s="143">
        <v>195.56809999999999</v>
      </c>
      <c r="D70" s="143">
        <v>166.124</v>
      </c>
      <c r="E70" s="143">
        <v>-29.444099999999999</v>
      </c>
      <c r="F70" s="95">
        <v>-15.0557</v>
      </c>
      <c r="G70" s="143">
        <v>2404.8788</v>
      </c>
      <c r="H70" s="143">
        <v>2377.3578000000002</v>
      </c>
      <c r="I70" s="143">
        <v>-27.521000000000001</v>
      </c>
      <c r="J70" s="95">
        <v>-1.1444000000000001</v>
      </c>
    </row>
    <row r="71" spans="1:10" s="98" customFormat="1" ht="18.75" customHeight="1" x14ac:dyDescent="0.2">
      <c r="A71" s="135" t="s">
        <v>1111</v>
      </c>
      <c r="B71" s="143">
        <v>180.476</v>
      </c>
      <c r="C71" s="143">
        <v>193.988</v>
      </c>
      <c r="D71" s="143">
        <v>158.69499999999999</v>
      </c>
      <c r="E71" s="143">
        <v>-35.292999999999999</v>
      </c>
      <c r="F71" s="95">
        <v>-18.1934</v>
      </c>
      <c r="G71" s="143">
        <v>1645.989</v>
      </c>
      <c r="H71" s="143">
        <v>1942.0337999999999</v>
      </c>
      <c r="I71" s="143">
        <v>296.04480000000001</v>
      </c>
      <c r="J71" s="95">
        <v>17.985800000000001</v>
      </c>
    </row>
    <row r="72" spans="1:10" s="98" customFormat="1" ht="13.5" customHeight="1" x14ac:dyDescent="0.2">
      <c r="A72" s="136" t="s">
        <v>1298</v>
      </c>
      <c r="B72" s="146">
        <v>61.023000000000003</v>
      </c>
      <c r="C72" s="146">
        <v>45.201999999999998</v>
      </c>
      <c r="D72" s="146">
        <v>44.856000000000002</v>
      </c>
      <c r="E72" s="146">
        <v>-0.34599999999999997</v>
      </c>
      <c r="F72" s="88">
        <v>-0.76549999999999996</v>
      </c>
      <c r="G72" s="146">
        <v>820.83699999999999</v>
      </c>
      <c r="H72" s="146">
        <v>967.74</v>
      </c>
      <c r="I72" s="146">
        <v>146.90299999999999</v>
      </c>
      <c r="J72" s="88">
        <v>17.896699999999999</v>
      </c>
    </row>
    <row r="73" spans="1:10" s="98" customFormat="1" ht="13.5" customHeight="1" x14ac:dyDescent="0.2">
      <c r="A73" s="136" t="s">
        <v>1299</v>
      </c>
      <c r="B73" s="146">
        <v>16.152999999999999</v>
      </c>
      <c r="C73" s="146">
        <v>24.741</v>
      </c>
      <c r="D73" s="146">
        <v>26.887</v>
      </c>
      <c r="E73" s="146">
        <v>2.1459999999999999</v>
      </c>
      <c r="F73" s="88">
        <v>8.6738999999999997</v>
      </c>
      <c r="G73" s="146">
        <v>158.048</v>
      </c>
      <c r="H73" s="146">
        <v>200.23079999999999</v>
      </c>
      <c r="I73" s="146">
        <v>42.1828</v>
      </c>
      <c r="J73" s="88">
        <v>26.689900000000002</v>
      </c>
    </row>
    <row r="74" spans="1:10" s="98" customFormat="1" ht="13.5" customHeight="1" x14ac:dyDescent="0.2">
      <c r="A74" s="136" t="s">
        <v>1300</v>
      </c>
      <c r="B74" s="146">
        <v>27.152999999999999</v>
      </c>
      <c r="C74" s="146">
        <v>33.366</v>
      </c>
      <c r="D74" s="146">
        <v>20.815000000000001</v>
      </c>
      <c r="E74" s="146">
        <v>-12.551</v>
      </c>
      <c r="F74" s="88">
        <v>-37.616100000000003</v>
      </c>
      <c r="G74" s="146">
        <v>219.36</v>
      </c>
      <c r="H74" s="146">
        <v>201.61799999999999</v>
      </c>
      <c r="I74" s="146">
        <v>-17.742000000000001</v>
      </c>
      <c r="J74" s="88">
        <v>-8.0881000000000007</v>
      </c>
    </row>
    <row r="75" spans="1:10" s="98" customFormat="1" ht="13.5" customHeight="1" x14ac:dyDescent="0.2">
      <c r="A75" s="136" t="s">
        <v>1301</v>
      </c>
      <c r="B75" s="146">
        <v>23.312000000000001</v>
      </c>
      <c r="C75" s="146">
        <v>23.385000000000002</v>
      </c>
      <c r="D75" s="146">
        <v>18.846</v>
      </c>
      <c r="E75" s="146">
        <v>-4.5389999999999997</v>
      </c>
      <c r="F75" s="88">
        <v>-19.4099</v>
      </c>
      <c r="G75" s="146">
        <v>139.215</v>
      </c>
      <c r="H75" s="146">
        <v>139.60599999999999</v>
      </c>
      <c r="I75" s="146">
        <v>0.39100000000000001</v>
      </c>
      <c r="J75" s="88">
        <v>0.28089999999999998</v>
      </c>
    </row>
    <row r="76" spans="1:10" s="98" customFormat="1" ht="13.5" customHeight="1" x14ac:dyDescent="0.2">
      <c r="A76" s="136" t="s">
        <v>1302</v>
      </c>
      <c r="B76" s="146">
        <v>9.7289999999999992</v>
      </c>
      <c r="C76" s="146">
        <v>13.49</v>
      </c>
      <c r="D76" s="146">
        <v>15.08</v>
      </c>
      <c r="E76" s="146">
        <v>1.59</v>
      </c>
      <c r="F76" s="88">
        <v>11.7865</v>
      </c>
      <c r="G76" s="146">
        <v>79.876000000000005</v>
      </c>
      <c r="H76" s="146">
        <v>117.81399999999999</v>
      </c>
      <c r="I76" s="146">
        <v>37.938000000000002</v>
      </c>
      <c r="J76" s="88">
        <v>47.496099999999998</v>
      </c>
    </row>
    <row r="77" spans="1:10" s="98" customFormat="1" ht="13.5" customHeight="1" x14ac:dyDescent="0.2">
      <c r="A77" s="136" t="s">
        <v>1303</v>
      </c>
      <c r="B77" s="146">
        <v>11.327999999999999</v>
      </c>
      <c r="C77" s="146">
        <v>15.119</v>
      </c>
      <c r="D77" s="146">
        <v>11.598000000000001</v>
      </c>
      <c r="E77" s="146">
        <v>-3.5209999999999999</v>
      </c>
      <c r="F77" s="88">
        <v>-23.288599999999999</v>
      </c>
      <c r="G77" s="146">
        <v>62.655000000000001</v>
      </c>
      <c r="H77" s="146">
        <v>98.620999999999995</v>
      </c>
      <c r="I77" s="146">
        <v>35.966000000000001</v>
      </c>
      <c r="J77" s="88">
        <v>57.403199999999998</v>
      </c>
    </row>
    <row r="78" spans="1:10" s="98" customFormat="1" ht="18.75" customHeight="1" x14ac:dyDescent="0.2">
      <c r="A78" s="135" t="s">
        <v>738</v>
      </c>
      <c r="B78" s="143">
        <v>6.431</v>
      </c>
      <c r="C78" s="143">
        <v>0.91100000000000003</v>
      </c>
      <c r="D78" s="143">
        <v>1.5589999999999999</v>
      </c>
      <c r="E78" s="143">
        <v>0.64800000000000002</v>
      </c>
      <c r="F78" s="95">
        <v>71.130600000000001</v>
      </c>
      <c r="G78" s="143">
        <v>26.308</v>
      </c>
      <c r="H78" s="143">
        <v>17.341999999999999</v>
      </c>
      <c r="I78" s="143">
        <v>-8.9659999999999993</v>
      </c>
      <c r="J78" s="95">
        <v>-34.0809</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1094</v>
      </c>
    </row>
    <row r="3" spans="1:10" s="19" customFormat="1" ht="15" customHeight="1" x14ac:dyDescent="0.2">
      <c r="A3" s="51" t="s">
        <v>332</v>
      </c>
    </row>
    <row r="4" spans="1:10" s="41" customFormat="1" ht="35.25" customHeight="1" x14ac:dyDescent="0.2"/>
    <row r="5" spans="1:10" customFormat="1" ht="18.600000000000001" customHeight="1" x14ac:dyDescent="0.2">
      <c r="A5" s="262" t="s">
        <v>1095</v>
      </c>
      <c r="B5" s="55">
        <v>2014</v>
      </c>
      <c r="C5" s="55">
        <v>2015</v>
      </c>
      <c r="D5" s="55">
        <v>2015</v>
      </c>
      <c r="E5" s="235" t="s">
        <v>759</v>
      </c>
      <c r="F5" s="236"/>
      <c r="G5" s="232" t="s">
        <v>1307</v>
      </c>
      <c r="H5" s="239"/>
      <c r="I5" s="239"/>
      <c r="J5" s="239"/>
    </row>
    <row r="6" spans="1:10" customFormat="1" ht="30" customHeight="1" x14ac:dyDescent="0.2">
      <c r="A6" s="263"/>
      <c r="B6" s="56" t="s">
        <v>1304</v>
      </c>
      <c r="C6" s="56" t="s">
        <v>1305</v>
      </c>
      <c r="D6" s="56" t="s">
        <v>1304</v>
      </c>
      <c r="E6" s="237"/>
      <c r="F6" s="238"/>
      <c r="G6" s="53">
        <v>2014</v>
      </c>
      <c r="H6" s="53">
        <v>2015</v>
      </c>
      <c r="I6" s="232" t="s">
        <v>758</v>
      </c>
      <c r="J6" s="239"/>
    </row>
    <row r="7" spans="1:10" customFormat="1" ht="18.600000000000001" customHeight="1" x14ac:dyDescent="0.2">
      <c r="A7" s="264"/>
      <c r="B7" s="254" t="s">
        <v>681</v>
      </c>
      <c r="C7" s="255"/>
      <c r="D7" s="255"/>
      <c r="E7" s="229"/>
      <c r="F7" s="52" t="s">
        <v>679</v>
      </c>
      <c r="G7" s="232" t="s">
        <v>681</v>
      </c>
      <c r="H7" s="239"/>
      <c r="I7" s="256"/>
      <c r="J7" s="54" t="s">
        <v>679</v>
      </c>
    </row>
    <row r="8" spans="1:10" s="98" customFormat="1" ht="18" customHeight="1" x14ac:dyDescent="0.2">
      <c r="A8" s="99"/>
      <c r="B8" s="101" t="s">
        <v>795</v>
      </c>
      <c r="C8" s="91"/>
      <c r="D8" s="91"/>
      <c r="E8" s="91"/>
      <c r="F8" s="63"/>
      <c r="G8" s="91"/>
      <c r="H8" s="91"/>
      <c r="I8" s="91"/>
      <c r="J8" s="63"/>
    </row>
    <row r="9" spans="1:10" s="98" customFormat="1" ht="13.5" customHeight="1" x14ac:dyDescent="0.2">
      <c r="A9" s="135" t="s">
        <v>754</v>
      </c>
      <c r="B9" s="143">
        <v>203576.5</v>
      </c>
      <c r="C9" s="143">
        <v>218333</v>
      </c>
      <c r="D9" s="143">
        <v>194789</v>
      </c>
      <c r="E9" s="143">
        <v>-23544</v>
      </c>
      <c r="F9" s="95">
        <v>-10.78</v>
      </c>
      <c r="G9" s="143">
        <v>1577381.75</v>
      </c>
      <c r="H9" s="143">
        <v>1673687.5</v>
      </c>
      <c r="I9" s="143">
        <v>96305.75</v>
      </c>
      <c r="J9" s="95">
        <v>6.11</v>
      </c>
    </row>
    <row r="10" spans="1:10" s="98" customFormat="1" ht="13.5" customHeight="1" x14ac:dyDescent="0.2">
      <c r="A10" s="136" t="s">
        <v>802</v>
      </c>
      <c r="B10" s="146">
        <v>58097</v>
      </c>
      <c r="C10" s="146">
        <v>58616</v>
      </c>
      <c r="D10" s="146">
        <v>51763</v>
      </c>
      <c r="E10" s="146">
        <v>-6853</v>
      </c>
      <c r="F10" s="88">
        <v>-11.69</v>
      </c>
      <c r="G10" s="146">
        <v>447150</v>
      </c>
      <c r="H10" s="146">
        <v>456264</v>
      </c>
      <c r="I10" s="146">
        <v>9114</v>
      </c>
      <c r="J10" s="88">
        <v>2.04</v>
      </c>
    </row>
    <row r="11" spans="1:10" s="98" customFormat="1" ht="13.5" customHeight="1" x14ac:dyDescent="0.2">
      <c r="A11" s="136" t="s">
        <v>803</v>
      </c>
      <c r="B11" s="146">
        <v>1003.5</v>
      </c>
      <c r="C11" s="146">
        <v>1138.5</v>
      </c>
      <c r="D11" s="146">
        <v>658.5</v>
      </c>
      <c r="E11" s="146">
        <v>-480</v>
      </c>
      <c r="F11" s="88">
        <v>-42.16</v>
      </c>
      <c r="G11" s="146">
        <v>8862</v>
      </c>
      <c r="H11" s="146">
        <v>7699.5</v>
      </c>
      <c r="I11" s="146">
        <v>-1162.5</v>
      </c>
      <c r="J11" s="88">
        <v>-13.12</v>
      </c>
    </row>
    <row r="12" spans="1:10" s="98" customFormat="1" ht="13.5" customHeight="1" x14ac:dyDescent="0.2">
      <c r="A12" s="136" t="s">
        <v>1112</v>
      </c>
      <c r="B12" s="146">
        <v>135812</v>
      </c>
      <c r="C12" s="146">
        <v>147522</v>
      </c>
      <c r="D12" s="146">
        <v>131986</v>
      </c>
      <c r="E12" s="146">
        <v>-15536</v>
      </c>
      <c r="F12" s="88">
        <v>-10.53</v>
      </c>
      <c r="G12" s="146">
        <v>1038098</v>
      </c>
      <c r="H12" s="146">
        <v>1124398</v>
      </c>
      <c r="I12" s="146">
        <v>86300</v>
      </c>
      <c r="J12" s="88">
        <v>8.31</v>
      </c>
    </row>
    <row r="13" spans="1:10" s="98" customFormat="1" ht="13.5" customHeight="1" x14ac:dyDescent="0.2">
      <c r="A13" s="136" t="s">
        <v>1073</v>
      </c>
      <c r="B13" s="146">
        <v>886.5</v>
      </c>
      <c r="C13" s="146">
        <v>1093.5</v>
      </c>
      <c r="D13" s="146">
        <v>913.5</v>
      </c>
      <c r="E13" s="146">
        <v>-180</v>
      </c>
      <c r="F13" s="88">
        <v>-16.46</v>
      </c>
      <c r="G13" s="146">
        <v>11999.25</v>
      </c>
      <c r="H13" s="146">
        <v>8622</v>
      </c>
      <c r="I13" s="146">
        <v>-3377.25</v>
      </c>
      <c r="J13" s="88">
        <v>-28.15</v>
      </c>
    </row>
    <row r="14" spans="1:10" s="98" customFormat="1" ht="13.5" customHeight="1" x14ac:dyDescent="0.2">
      <c r="A14" s="136" t="s">
        <v>1074</v>
      </c>
      <c r="B14" s="146">
        <v>7777.5</v>
      </c>
      <c r="C14" s="146">
        <v>9963</v>
      </c>
      <c r="D14" s="146">
        <v>9468</v>
      </c>
      <c r="E14" s="146">
        <v>-495</v>
      </c>
      <c r="F14" s="88">
        <v>-4.97</v>
      </c>
      <c r="G14" s="146">
        <v>71272.5</v>
      </c>
      <c r="H14" s="146">
        <v>76704</v>
      </c>
      <c r="I14" s="146">
        <v>5431.5</v>
      </c>
      <c r="J14" s="88">
        <v>7.62</v>
      </c>
    </row>
    <row r="15" spans="1:10" s="98" customFormat="1" ht="18" customHeight="1" x14ac:dyDescent="0.2">
      <c r="A15" s="99"/>
      <c r="B15" s="101" t="s">
        <v>600</v>
      </c>
      <c r="C15" s="91"/>
      <c r="D15" s="91"/>
      <c r="E15" s="91"/>
      <c r="F15" s="63"/>
      <c r="G15" s="91"/>
      <c r="H15" s="91"/>
      <c r="I15" s="91"/>
      <c r="J15" s="63"/>
    </row>
    <row r="16" spans="1:10" s="98" customFormat="1" ht="13.5" customHeight="1" x14ac:dyDescent="0.2">
      <c r="A16" s="135" t="s">
        <v>1096</v>
      </c>
      <c r="B16" s="143">
        <v>8774</v>
      </c>
      <c r="C16" s="143">
        <v>11876</v>
      </c>
      <c r="D16" s="143">
        <v>9556</v>
      </c>
      <c r="E16" s="143">
        <v>-2320</v>
      </c>
      <c r="F16" s="95">
        <v>-19.54</v>
      </c>
      <c r="G16" s="143">
        <v>73696.5</v>
      </c>
      <c r="H16" s="143">
        <v>93414.75</v>
      </c>
      <c r="I16" s="143">
        <v>19718.25</v>
      </c>
      <c r="J16" s="95">
        <v>26.76</v>
      </c>
    </row>
    <row r="17" spans="1:10" s="98" customFormat="1" ht="13.5" customHeight="1" x14ac:dyDescent="0.2">
      <c r="A17" s="136" t="s">
        <v>802</v>
      </c>
      <c r="B17" s="146">
        <v>4582</v>
      </c>
      <c r="C17" s="146">
        <v>5126</v>
      </c>
      <c r="D17" s="146">
        <v>4064</v>
      </c>
      <c r="E17" s="146">
        <v>-1062</v>
      </c>
      <c r="F17" s="88">
        <v>-20.72</v>
      </c>
      <c r="G17" s="146">
        <v>38241</v>
      </c>
      <c r="H17" s="146">
        <v>43504</v>
      </c>
      <c r="I17" s="146">
        <v>5263</v>
      </c>
      <c r="J17" s="88">
        <v>13.76</v>
      </c>
    </row>
    <row r="18" spans="1:10" s="98" customFormat="1" ht="13.5" customHeight="1" x14ac:dyDescent="0.2">
      <c r="A18" s="136" t="s">
        <v>803</v>
      </c>
      <c r="B18" s="146" t="s">
        <v>654</v>
      </c>
      <c r="C18" s="146" t="s">
        <v>654</v>
      </c>
      <c r="D18" s="146" t="s">
        <v>654</v>
      </c>
      <c r="E18" s="146" t="s">
        <v>654</v>
      </c>
      <c r="F18" s="88" t="s">
        <v>654</v>
      </c>
      <c r="G18" s="146" t="s">
        <v>654</v>
      </c>
      <c r="H18" s="146" t="s">
        <v>654</v>
      </c>
      <c r="I18" s="146" t="s">
        <v>654</v>
      </c>
      <c r="J18" s="88" t="s">
        <v>654</v>
      </c>
    </row>
    <row r="19" spans="1:10" s="98" customFormat="1" ht="13.5" customHeight="1" x14ac:dyDescent="0.2">
      <c r="A19" s="136" t="s">
        <v>1112</v>
      </c>
      <c r="B19" s="146">
        <v>4192</v>
      </c>
      <c r="C19" s="146">
        <v>6750</v>
      </c>
      <c r="D19" s="146">
        <v>5492</v>
      </c>
      <c r="E19" s="146">
        <v>-1258</v>
      </c>
      <c r="F19" s="88">
        <v>-18.64</v>
      </c>
      <c r="G19" s="146">
        <v>34938</v>
      </c>
      <c r="H19" s="146">
        <v>49724</v>
      </c>
      <c r="I19" s="146">
        <v>14786</v>
      </c>
      <c r="J19" s="88">
        <v>42.32</v>
      </c>
    </row>
    <row r="20" spans="1:10" s="98" customFormat="1" ht="13.5" customHeight="1" x14ac:dyDescent="0.2">
      <c r="A20" s="136" t="s">
        <v>1073</v>
      </c>
      <c r="B20" s="146" t="s">
        <v>654</v>
      </c>
      <c r="C20" s="146" t="s">
        <v>654</v>
      </c>
      <c r="D20" s="146" t="s">
        <v>654</v>
      </c>
      <c r="E20" s="146" t="s">
        <v>654</v>
      </c>
      <c r="F20" s="88" t="s">
        <v>654</v>
      </c>
      <c r="G20" s="146">
        <v>517.5</v>
      </c>
      <c r="H20" s="146">
        <v>186.75</v>
      </c>
      <c r="I20" s="146">
        <v>-330.75</v>
      </c>
      <c r="J20" s="88">
        <v>-63.91</v>
      </c>
    </row>
    <row r="21" spans="1:10" s="98" customFormat="1" ht="13.5" customHeight="1" x14ac:dyDescent="0.2">
      <c r="A21" s="136" t="s">
        <v>1074</v>
      </c>
      <c r="B21" s="146" t="s">
        <v>654</v>
      </c>
      <c r="C21" s="146" t="s">
        <v>654</v>
      </c>
      <c r="D21" s="146" t="s">
        <v>654</v>
      </c>
      <c r="E21" s="146" t="s">
        <v>654</v>
      </c>
      <c r="F21" s="88" t="s">
        <v>654</v>
      </c>
      <c r="G21" s="146" t="s">
        <v>654</v>
      </c>
      <c r="H21" s="146" t="s">
        <v>654</v>
      </c>
      <c r="I21" s="146" t="s">
        <v>654</v>
      </c>
      <c r="J21" s="88" t="s">
        <v>654</v>
      </c>
    </row>
    <row r="22" spans="1:10" s="98" customFormat="1" ht="18.75" customHeight="1" x14ac:dyDescent="0.2">
      <c r="A22" s="135" t="s">
        <v>1097</v>
      </c>
      <c r="B22" s="143">
        <v>15823</v>
      </c>
      <c r="C22" s="143">
        <v>9525.5</v>
      </c>
      <c r="D22" s="143">
        <v>15306</v>
      </c>
      <c r="E22" s="143">
        <v>5780.5</v>
      </c>
      <c r="F22" s="95">
        <v>60.68</v>
      </c>
      <c r="G22" s="143">
        <v>113810</v>
      </c>
      <c r="H22" s="143">
        <v>84970</v>
      </c>
      <c r="I22" s="143">
        <v>-28840</v>
      </c>
      <c r="J22" s="95">
        <v>-25.34</v>
      </c>
    </row>
    <row r="23" spans="1:10" s="98" customFormat="1" ht="13.5" customHeight="1" x14ac:dyDescent="0.2">
      <c r="A23" s="136" t="s">
        <v>802</v>
      </c>
      <c r="B23" s="146">
        <v>2904</v>
      </c>
      <c r="C23" s="146">
        <v>2150</v>
      </c>
      <c r="D23" s="146">
        <v>2881</v>
      </c>
      <c r="E23" s="146">
        <v>731</v>
      </c>
      <c r="F23" s="88">
        <v>34</v>
      </c>
      <c r="G23" s="146">
        <v>22511</v>
      </c>
      <c r="H23" s="146">
        <v>18253</v>
      </c>
      <c r="I23" s="146">
        <v>-4258</v>
      </c>
      <c r="J23" s="88">
        <v>-18.920000000000002</v>
      </c>
    </row>
    <row r="24" spans="1:10" s="98" customFormat="1" ht="13.5" customHeight="1" x14ac:dyDescent="0.2">
      <c r="A24" s="136" t="s">
        <v>803</v>
      </c>
      <c r="B24" s="146">
        <v>15</v>
      </c>
      <c r="C24" s="146">
        <v>7.5</v>
      </c>
      <c r="D24" s="146">
        <v>15</v>
      </c>
      <c r="E24" s="146">
        <v>7.5</v>
      </c>
      <c r="F24" s="88">
        <v>100</v>
      </c>
      <c r="G24" s="146">
        <v>87</v>
      </c>
      <c r="H24" s="146">
        <v>63</v>
      </c>
      <c r="I24" s="146">
        <v>-24</v>
      </c>
      <c r="J24" s="88">
        <v>-27.59</v>
      </c>
    </row>
    <row r="25" spans="1:10" s="98" customFormat="1" ht="13.5" customHeight="1" x14ac:dyDescent="0.2">
      <c r="A25" s="136" t="s">
        <v>1112</v>
      </c>
      <c r="B25" s="146">
        <v>12904</v>
      </c>
      <c r="C25" s="146">
        <v>7368</v>
      </c>
      <c r="D25" s="146">
        <v>12410</v>
      </c>
      <c r="E25" s="146">
        <v>5042</v>
      </c>
      <c r="F25" s="88">
        <v>68.430000000000007</v>
      </c>
      <c r="G25" s="146">
        <v>91212</v>
      </c>
      <c r="H25" s="146">
        <v>66654</v>
      </c>
      <c r="I25" s="146">
        <v>-24558</v>
      </c>
      <c r="J25" s="88">
        <v>-26.92</v>
      </c>
    </row>
    <row r="26" spans="1:10" s="98" customFormat="1" ht="13.5" customHeight="1" x14ac:dyDescent="0.2">
      <c r="A26" s="136" t="s">
        <v>1073</v>
      </c>
      <c r="B26" s="146" t="s">
        <v>654</v>
      </c>
      <c r="C26" s="146" t="s">
        <v>654</v>
      </c>
      <c r="D26" s="146" t="s">
        <v>654</v>
      </c>
      <c r="E26" s="146" t="s">
        <v>654</v>
      </c>
      <c r="F26" s="88" t="s">
        <v>654</v>
      </c>
      <c r="G26" s="146" t="s">
        <v>654</v>
      </c>
      <c r="H26" s="146" t="s">
        <v>654</v>
      </c>
      <c r="I26" s="146" t="s">
        <v>654</v>
      </c>
      <c r="J26" s="88" t="s">
        <v>654</v>
      </c>
    </row>
    <row r="27" spans="1:10" s="98" customFormat="1" ht="13.5" customHeight="1" x14ac:dyDescent="0.2">
      <c r="A27" s="136" t="s">
        <v>1074</v>
      </c>
      <c r="B27" s="146" t="s">
        <v>654</v>
      </c>
      <c r="C27" s="146" t="s">
        <v>654</v>
      </c>
      <c r="D27" s="146" t="s">
        <v>654</v>
      </c>
      <c r="E27" s="146" t="s">
        <v>654</v>
      </c>
      <c r="F27" s="88" t="s">
        <v>654</v>
      </c>
      <c r="G27" s="146" t="s">
        <v>654</v>
      </c>
      <c r="H27" s="146" t="s">
        <v>654</v>
      </c>
      <c r="I27" s="146" t="s">
        <v>654</v>
      </c>
      <c r="J27" s="88" t="s">
        <v>654</v>
      </c>
    </row>
    <row r="28" spans="1:10" s="98" customFormat="1" ht="18.75" customHeight="1" x14ac:dyDescent="0.2">
      <c r="A28" s="135" t="s">
        <v>1098</v>
      </c>
      <c r="B28" s="143">
        <v>7509</v>
      </c>
      <c r="C28" s="143">
        <v>7940</v>
      </c>
      <c r="D28" s="143">
        <v>7107</v>
      </c>
      <c r="E28" s="143">
        <v>-833</v>
      </c>
      <c r="F28" s="95">
        <v>-10.49</v>
      </c>
      <c r="G28" s="143">
        <v>50332.5</v>
      </c>
      <c r="H28" s="143">
        <v>54846.75</v>
      </c>
      <c r="I28" s="143">
        <v>4514.25</v>
      </c>
      <c r="J28" s="95">
        <v>8.9700000000000006</v>
      </c>
    </row>
    <row r="29" spans="1:10" s="98" customFormat="1" ht="13.5" customHeight="1" x14ac:dyDescent="0.2">
      <c r="A29" s="136" t="s">
        <v>802</v>
      </c>
      <c r="B29" s="146">
        <v>3745</v>
      </c>
      <c r="C29" s="146">
        <v>2934</v>
      </c>
      <c r="D29" s="146">
        <v>2193</v>
      </c>
      <c r="E29" s="146">
        <v>-741</v>
      </c>
      <c r="F29" s="88">
        <v>-25.26</v>
      </c>
      <c r="G29" s="146">
        <v>24941</v>
      </c>
      <c r="H29" s="146">
        <v>20292</v>
      </c>
      <c r="I29" s="146">
        <v>-4649</v>
      </c>
      <c r="J29" s="88">
        <v>-18.64</v>
      </c>
    </row>
    <row r="30" spans="1:10" s="98" customFormat="1" ht="13.5" customHeight="1" x14ac:dyDescent="0.2">
      <c r="A30" s="136" t="s">
        <v>803</v>
      </c>
      <c r="B30" s="146" t="s">
        <v>654</v>
      </c>
      <c r="C30" s="146" t="s">
        <v>654</v>
      </c>
      <c r="D30" s="146" t="s">
        <v>654</v>
      </c>
      <c r="E30" s="146" t="s">
        <v>654</v>
      </c>
      <c r="F30" s="88" t="s">
        <v>654</v>
      </c>
      <c r="G30" s="146" t="s">
        <v>654</v>
      </c>
      <c r="H30" s="146" t="s">
        <v>654</v>
      </c>
      <c r="I30" s="146" t="s">
        <v>654</v>
      </c>
      <c r="J30" s="88" t="s">
        <v>654</v>
      </c>
    </row>
    <row r="31" spans="1:10" s="98" customFormat="1" ht="13.5" customHeight="1" x14ac:dyDescent="0.2">
      <c r="A31" s="136" t="s">
        <v>1112</v>
      </c>
      <c r="B31" s="146">
        <v>3764</v>
      </c>
      <c r="C31" s="146">
        <v>5006</v>
      </c>
      <c r="D31" s="146">
        <v>4914</v>
      </c>
      <c r="E31" s="146">
        <v>-92</v>
      </c>
      <c r="F31" s="88">
        <v>-1.84</v>
      </c>
      <c r="G31" s="146">
        <v>25324</v>
      </c>
      <c r="H31" s="146">
        <v>34368</v>
      </c>
      <c r="I31" s="146">
        <v>9044</v>
      </c>
      <c r="J31" s="88">
        <v>35.71</v>
      </c>
    </row>
    <row r="32" spans="1:10" s="98" customFormat="1" ht="13.5" customHeight="1" x14ac:dyDescent="0.2">
      <c r="A32" s="136" t="s">
        <v>1073</v>
      </c>
      <c r="B32" s="146" t="s">
        <v>654</v>
      </c>
      <c r="C32" s="146" t="s">
        <v>654</v>
      </c>
      <c r="D32" s="146" t="s">
        <v>654</v>
      </c>
      <c r="E32" s="146" t="s">
        <v>654</v>
      </c>
      <c r="F32" s="88" t="s">
        <v>654</v>
      </c>
      <c r="G32" s="146">
        <v>67.5</v>
      </c>
      <c r="H32" s="146">
        <v>186.75</v>
      </c>
      <c r="I32" s="146">
        <v>119.25</v>
      </c>
      <c r="J32" s="88">
        <v>176.67</v>
      </c>
    </row>
    <row r="33" spans="1:10" s="98" customFormat="1" ht="13.5" customHeight="1" x14ac:dyDescent="0.2">
      <c r="A33" s="136" t="s">
        <v>1074</v>
      </c>
      <c r="B33" s="146" t="s">
        <v>654</v>
      </c>
      <c r="C33" s="146" t="s">
        <v>654</v>
      </c>
      <c r="D33" s="146" t="s">
        <v>654</v>
      </c>
      <c r="E33" s="146" t="s">
        <v>654</v>
      </c>
      <c r="F33" s="88" t="s">
        <v>654</v>
      </c>
      <c r="G33" s="146" t="s">
        <v>654</v>
      </c>
      <c r="H33" s="146" t="s">
        <v>654</v>
      </c>
      <c r="I33" s="146" t="s">
        <v>654</v>
      </c>
      <c r="J33" s="88" t="s">
        <v>654</v>
      </c>
    </row>
    <row r="34" spans="1:10" s="98" customFormat="1" ht="18.75" customHeight="1" x14ac:dyDescent="0.2">
      <c r="A34" s="135" t="s">
        <v>1099</v>
      </c>
      <c r="B34" s="143">
        <v>6476</v>
      </c>
      <c r="C34" s="143">
        <v>7203.5</v>
      </c>
      <c r="D34" s="143">
        <v>6167</v>
      </c>
      <c r="E34" s="143">
        <v>-1036.5</v>
      </c>
      <c r="F34" s="95">
        <v>-14.39</v>
      </c>
      <c r="G34" s="143">
        <v>53108</v>
      </c>
      <c r="H34" s="143">
        <v>53776.25</v>
      </c>
      <c r="I34" s="143">
        <v>668.25</v>
      </c>
      <c r="J34" s="95">
        <v>1.26</v>
      </c>
    </row>
    <row r="35" spans="1:10" s="98" customFormat="1" ht="13.5" customHeight="1" x14ac:dyDescent="0.2">
      <c r="A35" s="136" t="s">
        <v>802</v>
      </c>
      <c r="B35" s="146">
        <v>5379</v>
      </c>
      <c r="C35" s="146">
        <v>5836</v>
      </c>
      <c r="D35" s="146">
        <v>4996</v>
      </c>
      <c r="E35" s="146">
        <v>-840</v>
      </c>
      <c r="F35" s="88">
        <v>-14.39</v>
      </c>
      <c r="G35" s="146">
        <v>38823</v>
      </c>
      <c r="H35" s="146">
        <v>40403</v>
      </c>
      <c r="I35" s="146">
        <v>1580</v>
      </c>
      <c r="J35" s="88">
        <v>4.07</v>
      </c>
    </row>
    <row r="36" spans="1:10" s="98" customFormat="1" ht="13.5" customHeight="1" x14ac:dyDescent="0.2">
      <c r="A36" s="136" t="s">
        <v>803</v>
      </c>
      <c r="B36" s="146">
        <v>15</v>
      </c>
      <c r="C36" s="146">
        <v>7.5</v>
      </c>
      <c r="D36" s="146">
        <v>15</v>
      </c>
      <c r="E36" s="146">
        <v>7.5</v>
      </c>
      <c r="F36" s="88">
        <v>100</v>
      </c>
      <c r="G36" s="146">
        <v>87</v>
      </c>
      <c r="H36" s="146">
        <v>63</v>
      </c>
      <c r="I36" s="146">
        <v>-24</v>
      </c>
      <c r="J36" s="88">
        <v>-27.59</v>
      </c>
    </row>
    <row r="37" spans="1:10" s="98" customFormat="1" ht="13.5" customHeight="1" x14ac:dyDescent="0.2">
      <c r="A37" s="136" t="s">
        <v>1112</v>
      </c>
      <c r="B37" s="146">
        <v>1082</v>
      </c>
      <c r="C37" s="146">
        <v>1360</v>
      </c>
      <c r="D37" s="146">
        <v>1156</v>
      </c>
      <c r="E37" s="146">
        <v>-204</v>
      </c>
      <c r="F37" s="88">
        <v>-15</v>
      </c>
      <c r="G37" s="146">
        <v>14198</v>
      </c>
      <c r="H37" s="146">
        <v>13302</v>
      </c>
      <c r="I37" s="146">
        <v>-896</v>
      </c>
      <c r="J37" s="88">
        <v>-6.31</v>
      </c>
    </row>
    <row r="38" spans="1:10" s="98" customFormat="1" ht="13.5" customHeight="1" x14ac:dyDescent="0.2">
      <c r="A38" s="136" t="s">
        <v>1073</v>
      </c>
      <c r="B38" s="146" t="s">
        <v>654</v>
      </c>
      <c r="C38" s="146" t="s">
        <v>654</v>
      </c>
      <c r="D38" s="146" t="s">
        <v>654</v>
      </c>
      <c r="E38" s="146" t="s">
        <v>654</v>
      </c>
      <c r="F38" s="88" t="s">
        <v>654</v>
      </c>
      <c r="G38" s="146" t="s">
        <v>654</v>
      </c>
      <c r="H38" s="146">
        <v>2.25</v>
      </c>
      <c r="I38" s="146">
        <v>2.25</v>
      </c>
      <c r="J38" s="88" t="s">
        <v>654</v>
      </c>
    </row>
    <row r="39" spans="1:10" s="98" customFormat="1" ht="13.5" customHeight="1" x14ac:dyDescent="0.2">
      <c r="A39" s="136" t="s">
        <v>1074</v>
      </c>
      <c r="B39" s="146" t="s">
        <v>654</v>
      </c>
      <c r="C39" s="146" t="s">
        <v>654</v>
      </c>
      <c r="D39" s="146" t="s">
        <v>654</v>
      </c>
      <c r="E39" s="146" t="s">
        <v>654</v>
      </c>
      <c r="F39" s="88" t="s">
        <v>654</v>
      </c>
      <c r="G39" s="146" t="s">
        <v>654</v>
      </c>
      <c r="H39" s="146">
        <v>6</v>
      </c>
      <c r="I39" s="146">
        <v>6</v>
      </c>
      <c r="J39" s="88" t="s">
        <v>654</v>
      </c>
    </row>
    <row r="40" spans="1:10" s="98" customFormat="1" ht="18.75" customHeight="1" x14ac:dyDescent="0.2">
      <c r="A40" s="135" t="s">
        <v>1110</v>
      </c>
      <c r="B40" s="143">
        <v>164929.5</v>
      </c>
      <c r="C40" s="143">
        <v>181446</v>
      </c>
      <c r="D40" s="143">
        <v>156433</v>
      </c>
      <c r="E40" s="143">
        <v>-25013</v>
      </c>
      <c r="F40" s="95">
        <v>-13.79</v>
      </c>
      <c r="G40" s="143">
        <v>1285266.75</v>
      </c>
      <c r="H40" s="143">
        <v>1380674.75</v>
      </c>
      <c r="I40" s="143">
        <v>95408</v>
      </c>
      <c r="J40" s="95">
        <v>7.42</v>
      </c>
    </row>
    <row r="41" spans="1:10" s="98" customFormat="1" ht="13.5" customHeight="1" x14ac:dyDescent="0.2">
      <c r="A41" s="136" t="s">
        <v>802</v>
      </c>
      <c r="B41" s="146">
        <v>41422</v>
      </c>
      <c r="C41" s="146">
        <v>42378</v>
      </c>
      <c r="D41" s="146">
        <v>37489</v>
      </c>
      <c r="E41" s="146">
        <v>-4889</v>
      </c>
      <c r="F41" s="88">
        <v>-11.54</v>
      </c>
      <c r="G41" s="146">
        <v>322080</v>
      </c>
      <c r="H41" s="146">
        <v>331855</v>
      </c>
      <c r="I41" s="146">
        <v>9775</v>
      </c>
      <c r="J41" s="88">
        <v>3.03</v>
      </c>
    </row>
    <row r="42" spans="1:10" s="98" customFormat="1" ht="13.5" customHeight="1" x14ac:dyDescent="0.2">
      <c r="A42" s="136" t="s">
        <v>803</v>
      </c>
      <c r="B42" s="146">
        <v>973.5</v>
      </c>
      <c r="C42" s="146">
        <v>1123.5</v>
      </c>
      <c r="D42" s="146">
        <v>628.5</v>
      </c>
      <c r="E42" s="146">
        <v>-495</v>
      </c>
      <c r="F42" s="88">
        <v>-44.06</v>
      </c>
      <c r="G42" s="146">
        <v>8688</v>
      </c>
      <c r="H42" s="146">
        <v>7573.5</v>
      </c>
      <c r="I42" s="146">
        <v>-1114.5</v>
      </c>
      <c r="J42" s="88">
        <v>-12.83</v>
      </c>
    </row>
    <row r="43" spans="1:10" s="98" customFormat="1" ht="13.5" customHeight="1" x14ac:dyDescent="0.2">
      <c r="A43" s="136" t="s">
        <v>1112</v>
      </c>
      <c r="B43" s="146">
        <v>113870</v>
      </c>
      <c r="C43" s="146">
        <v>126888</v>
      </c>
      <c r="D43" s="146">
        <v>107934</v>
      </c>
      <c r="E43" s="146">
        <v>-18954</v>
      </c>
      <c r="F43" s="88">
        <v>-14.94</v>
      </c>
      <c r="G43" s="146">
        <v>871812</v>
      </c>
      <c r="H43" s="146">
        <v>956302</v>
      </c>
      <c r="I43" s="146">
        <v>84490</v>
      </c>
      <c r="J43" s="88">
        <v>9.69</v>
      </c>
    </row>
    <row r="44" spans="1:10" s="98" customFormat="1" ht="13.5" customHeight="1" x14ac:dyDescent="0.2">
      <c r="A44" s="136" t="s">
        <v>1073</v>
      </c>
      <c r="B44" s="146">
        <v>886.5</v>
      </c>
      <c r="C44" s="146">
        <v>1093.5</v>
      </c>
      <c r="D44" s="146">
        <v>913.5</v>
      </c>
      <c r="E44" s="146">
        <v>-180</v>
      </c>
      <c r="F44" s="88">
        <v>-16.46</v>
      </c>
      <c r="G44" s="146">
        <v>11414.25</v>
      </c>
      <c r="H44" s="146">
        <v>8246.25</v>
      </c>
      <c r="I44" s="146">
        <v>-3168</v>
      </c>
      <c r="J44" s="88">
        <v>-27.75</v>
      </c>
    </row>
    <row r="45" spans="1:10" s="98" customFormat="1" ht="13.5" customHeight="1" x14ac:dyDescent="0.2">
      <c r="A45" s="136" t="s">
        <v>1074</v>
      </c>
      <c r="B45" s="146">
        <v>7777.5</v>
      </c>
      <c r="C45" s="146">
        <v>9963</v>
      </c>
      <c r="D45" s="146">
        <v>9468</v>
      </c>
      <c r="E45" s="146">
        <v>-495</v>
      </c>
      <c r="F45" s="88">
        <v>-4.97</v>
      </c>
      <c r="G45" s="146">
        <v>71272.5</v>
      </c>
      <c r="H45" s="146">
        <v>76698</v>
      </c>
      <c r="I45" s="146">
        <v>5425.5</v>
      </c>
      <c r="J45" s="88">
        <v>7.61</v>
      </c>
    </row>
    <row r="46" spans="1:10" s="98" customFormat="1" ht="18.75" customHeight="1" x14ac:dyDescent="0.2">
      <c r="A46" s="135" t="s">
        <v>1100</v>
      </c>
      <c r="B46" s="143">
        <v>65</v>
      </c>
      <c r="C46" s="143" t="s">
        <v>654</v>
      </c>
      <c r="D46" s="143">
        <v>20</v>
      </c>
      <c r="E46" s="143">
        <v>20</v>
      </c>
      <c r="F46" s="95" t="s">
        <v>654</v>
      </c>
      <c r="G46" s="143">
        <v>1122</v>
      </c>
      <c r="H46" s="143">
        <v>51</v>
      </c>
      <c r="I46" s="143">
        <v>-1071</v>
      </c>
      <c r="J46" s="95">
        <v>-95.45</v>
      </c>
    </row>
    <row r="47" spans="1:10" s="98" customFormat="1" ht="13.5" customHeight="1" x14ac:dyDescent="0.2">
      <c r="A47" s="136" t="s">
        <v>802</v>
      </c>
      <c r="B47" s="146">
        <v>65</v>
      </c>
      <c r="C47" s="146" t="s">
        <v>654</v>
      </c>
      <c r="D47" s="146" t="s">
        <v>654</v>
      </c>
      <c r="E47" s="146" t="s">
        <v>654</v>
      </c>
      <c r="F47" s="88" t="s">
        <v>654</v>
      </c>
      <c r="G47" s="146">
        <v>508</v>
      </c>
      <c r="H47" s="146">
        <v>31</v>
      </c>
      <c r="I47" s="146">
        <v>-477</v>
      </c>
      <c r="J47" s="88">
        <v>-93.9</v>
      </c>
    </row>
    <row r="48" spans="1:10" s="98" customFormat="1" ht="13.5" customHeight="1" x14ac:dyDescent="0.2">
      <c r="A48" s="136" t="s">
        <v>803</v>
      </c>
      <c r="B48" s="146" t="s">
        <v>654</v>
      </c>
      <c r="C48" s="146" t="s">
        <v>654</v>
      </c>
      <c r="D48" s="146" t="s">
        <v>654</v>
      </c>
      <c r="E48" s="146" t="s">
        <v>654</v>
      </c>
      <c r="F48" s="88" t="s">
        <v>654</v>
      </c>
      <c r="G48" s="146" t="s">
        <v>654</v>
      </c>
      <c r="H48" s="146" t="s">
        <v>654</v>
      </c>
      <c r="I48" s="146" t="s">
        <v>654</v>
      </c>
      <c r="J48" s="88" t="s">
        <v>654</v>
      </c>
    </row>
    <row r="49" spans="1:10" s="98" customFormat="1" ht="13.5" customHeight="1" x14ac:dyDescent="0.2">
      <c r="A49" s="136" t="s">
        <v>1112</v>
      </c>
      <c r="B49" s="146" t="s">
        <v>654</v>
      </c>
      <c r="C49" s="146" t="s">
        <v>654</v>
      </c>
      <c r="D49" s="146">
        <v>20</v>
      </c>
      <c r="E49" s="146">
        <v>20</v>
      </c>
      <c r="F49" s="88" t="s">
        <v>654</v>
      </c>
      <c r="G49" s="146">
        <v>614</v>
      </c>
      <c r="H49" s="146">
        <v>20</v>
      </c>
      <c r="I49" s="146">
        <v>-594</v>
      </c>
      <c r="J49" s="88">
        <v>-96.74</v>
      </c>
    </row>
    <row r="50" spans="1:10" s="98" customFormat="1" ht="13.5" customHeight="1" x14ac:dyDescent="0.2">
      <c r="A50" s="136" t="s">
        <v>1073</v>
      </c>
      <c r="B50" s="146" t="s">
        <v>654</v>
      </c>
      <c r="C50" s="146" t="s">
        <v>654</v>
      </c>
      <c r="D50" s="146" t="s">
        <v>654</v>
      </c>
      <c r="E50" s="146" t="s">
        <v>654</v>
      </c>
      <c r="F50" s="88" t="s">
        <v>654</v>
      </c>
      <c r="G50" s="146" t="s">
        <v>654</v>
      </c>
      <c r="H50" s="146" t="s">
        <v>654</v>
      </c>
      <c r="I50" s="146" t="s">
        <v>654</v>
      </c>
      <c r="J50" s="88" t="s">
        <v>654</v>
      </c>
    </row>
    <row r="51" spans="1:10" s="98" customFormat="1" ht="13.5" customHeight="1" x14ac:dyDescent="0.2">
      <c r="A51" s="136" t="s">
        <v>1074</v>
      </c>
      <c r="B51" s="146" t="s">
        <v>654</v>
      </c>
      <c r="C51" s="146" t="s">
        <v>654</v>
      </c>
      <c r="D51" s="146" t="s">
        <v>654</v>
      </c>
      <c r="E51" s="146" t="s">
        <v>654</v>
      </c>
      <c r="F51" s="88" t="s">
        <v>654</v>
      </c>
      <c r="G51" s="146" t="s">
        <v>654</v>
      </c>
      <c r="H51" s="146" t="s">
        <v>654</v>
      </c>
      <c r="I51" s="146" t="s">
        <v>654</v>
      </c>
      <c r="J51" s="88" t="s">
        <v>654</v>
      </c>
    </row>
    <row r="52" spans="1:10" s="98" customFormat="1" ht="18.75" customHeight="1" x14ac:dyDescent="0.2">
      <c r="A52" s="135" t="s">
        <v>1101</v>
      </c>
      <c r="B52" s="143" t="s">
        <v>654</v>
      </c>
      <c r="C52" s="143">
        <v>342</v>
      </c>
      <c r="D52" s="143">
        <v>200</v>
      </c>
      <c r="E52" s="143">
        <v>-142</v>
      </c>
      <c r="F52" s="95">
        <v>-41.52</v>
      </c>
      <c r="G52" s="143">
        <v>46</v>
      </c>
      <c r="H52" s="143">
        <v>5938</v>
      </c>
      <c r="I52" s="143">
        <v>5892</v>
      </c>
      <c r="J52" s="95">
        <v>12808.7</v>
      </c>
    </row>
    <row r="53" spans="1:10" s="98" customFormat="1" ht="13.5" customHeight="1" x14ac:dyDescent="0.2">
      <c r="A53" s="136" t="s">
        <v>802</v>
      </c>
      <c r="B53" s="146" t="s">
        <v>654</v>
      </c>
      <c r="C53" s="146">
        <v>192</v>
      </c>
      <c r="D53" s="146">
        <v>140</v>
      </c>
      <c r="E53" s="146">
        <v>-52</v>
      </c>
      <c r="F53" s="88">
        <v>-27.08</v>
      </c>
      <c r="G53" s="146">
        <v>46</v>
      </c>
      <c r="H53" s="146">
        <v>1910</v>
      </c>
      <c r="I53" s="146">
        <v>1864</v>
      </c>
      <c r="J53" s="88">
        <v>4052.17</v>
      </c>
    </row>
    <row r="54" spans="1:10" s="98" customFormat="1" ht="13.5" customHeight="1" x14ac:dyDescent="0.2">
      <c r="A54" s="136" t="s">
        <v>803</v>
      </c>
      <c r="B54" s="146" t="s">
        <v>654</v>
      </c>
      <c r="C54" s="146" t="s">
        <v>654</v>
      </c>
      <c r="D54" s="146" t="s">
        <v>654</v>
      </c>
      <c r="E54" s="146" t="s">
        <v>654</v>
      </c>
      <c r="F54" s="88" t="s">
        <v>654</v>
      </c>
      <c r="G54" s="146" t="s">
        <v>654</v>
      </c>
      <c r="H54" s="146" t="s">
        <v>654</v>
      </c>
      <c r="I54" s="146" t="s">
        <v>654</v>
      </c>
      <c r="J54" s="88" t="s">
        <v>654</v>
      </c>
    </row>
    <row r="55" spans="1:10" s="98" customFormat="1" ht="13.5" customHeight="1" x14ac:dyDescent="0.2">
      <c r="A55" s="136" t="s">
        <v>1112</v>
      </c>
      <c r="B55" s="146" t="s">
        <v>654</v>
      </c>
      <c r="C55" s="146">
        <v>150</v>
      </c>
      <c r="D55" s="146">
        <v>60</v>
      </c>
      <c r="E55" s="146">
        <v>-90</v>
      </c>
      <c r="F55" s="88">
        <v>-60</v>
      </c>
      <c r="G55" s="146" t="s">
        <v>654</v>
      </c>
      <c r="H55" s="146">
        <v>4028</v>
      </c>
      <c r="I55" s="146">
        <v>4028</v>
      </c>
      <c r="J55" s="88" t="s">
        <v>654</v>
      </c>
    </row>
    <row r="56" spans="1:10" s="98" customFormat="1" ht="13.5" customHeight="1" x14ac:dyDescent="0.2">
      <c r="A56" s="136" t="s">
        <v>1073</v>
      </c>
      <c r="B56" s="146" t="s">
        <v>654</v>
      </c>
      <c r="C56" s="146" t="s">
        <v>654</v>
      </c>
      <c r="D56" s="146" t="s">
        <v>654</v>
      </c>
      <c r="E56" s="146" t="s">
        <v>654</v>
      </c>
      <c r="F56" s="88" t="s">
        <v>654</v>
      </c>
      <c r="G56" s="146" t="s">
        <v>654</v>
      </c>
      <c r="H56" s="146" t="s">
        <v>654</v>
      </c>
      <c r="I56" s="146" t="s">
        <v>654</v>
      </c>
      <c r="J56" s="88" t="s">
        <v>654</v>
      </c>
    </row>
    <row r="57" spans="1:10" s="98" customFormat="1" ht="13.5" customHeight="1" x14ac:dyDescent="0.2">
      <c r="A57" s="136" t="s">
        <v>1074</v>
      </c>
      <c r="B57" s="146" t="s">
        <v>654</v>
      </c>
      <c r="C57" s="146" t="s">
        <v>654</v>
      </c>
      <c r="D57" s="146" t="s">
        <v>654</v>
      </c>
      <c r="E57" s="146" t="s">
        <v>654</v>
      </c>
      <c r="F57" s="88" t="s">
        <v>654</v>
      </c>
      <c r="G57" s="146" t="s">
        <v>654</v>
      </c>
      <c r="H57" s="146" t="s">
        <v>654</v>
      </c>
      <c r="I57" s="146" t="s">
        <v>654</v>
      </c>
      <c r="J57" s="88" t="s">
        <v>654</v>
      </c>
    </row>
    <row r="58" spans="1:10" s="98" customFormat="1" ht="18.75" customHeight="1" x14ac:dyDescent="0.2">
      <c r="A58" s="135" t="s">
        <v>1111</v>
      </c>
      <c r="B58" s="143" t="s">
        <v>654</v>
      </c>
      <c r="C58" s="143" t="s">
        <v>654</v>
      </c>
      <c r="D58" s="143" t="s">
        <v>654</v>
      </c>
      <c r="E58" s="143" t="s">
        <v>654</v>
      </c>
      <c r="F58" s="95" t="s">
        <v>654</v>
      </c>
      <c r="G58" s="143" t="s">
        <v>654</v>
      </c>
      <c r="H58" s="143">
        <v>16</v>
      </c>
      <c r="I58" s="143">
        <v>16</v>
      </c>
      <c r="J58" s="95" t="s">
        <v>654</v>
      </c>
    </row>
    <row r="59" spans="1:10" s="98" customFormat="1" ht="13.5" customHeight="1" x14ac:dyDescent="0.2">
      <c r="A59" s="136" t="s">
        <v>802</v>
      </c>
      <c r="B59" s="146" t="s">
        <v>654</v>
      </c>
      <c r="C59" s="146" t="s">
        <v>654</v>
      </c>
      <c r="D59" s="146" t="s">
        <v>654</v>
      </c>
      <c r="E59" s="146" t="s">
        <v>654</v>
      </c>
      <c r="F59" s="88" t="s">
        <v>654</v>
      </c>
      <c r="G59" s="146" t="s">
        <v>654</v>
      </c>
      <c r="H59" s="146">
        <v>16</v>
      </c>
      <c r="I59" s="146">
        <v>16</v>
      </c>
      <c r="J59" s="88" t="s">
        <v>654</v>
      </c>
    </row>
    <row r="60" spans="1:10" s="98" customFormat="1" ht="13.5" customHeight="1" x14ac:dyDescent="0.2">
      <c r="A60" s="136" t="s">
        <v>803</v>
      </c>
      <c r="B60" s="146" t="s">
        <v>654</v>
      </c>
      <c r="C60" s="146" t="s">
        <v>654</v>
      </c>
      <c r="D60" s="146" t="s">
        <v>654</v>
      </c>
      <c r="E60" s="146" t="s">
        <v>654</v>
      </c>
      <c r="F60" s="88" t="s">
        <v>654</v>
      </c>
      <c r="G60" s="146" t="s">
        <v>654</v>
      </c>
      <c r="H60" s="146" t="s">
        <v>654</v>
      </c>
      <c r="I60" s="146" t="s">
        <v>654</v>
      </c>
      <c r="J60" s="88" t="s">
        <v>654</v>
      </c>
    </row>
    <row r="61" spans="1:10" s="98" customFormat="1" ht="13.5" customHeight="1" x14ac:dyDescent="0.2">
      <c r="A61" s="136" t="s">
        <v>1112</v>
      </c>
      <c r="B61" s="146" t="s">
        <v>654</v>
      </c>
      <c r="C61" s="146" t="s">
        <v>654</v>
      </c>
      <c r="D61" s="146" t="s">
        <v>654</v>
      </c>
      <c r="E61" s="146" t="s">
        <v>654</v>
      </c>
      <c r="F61" s="88" t="s">
        <v>654</v>
      </c>
      <c r="G61" s="146" t="s">
        <v>654</v>
      </c>
      <c r="H61" s="146" t="s">
        <v>654</v>
      </c>
      <c r="I61" s="146" t="s">
        <v>654</v>
      </c>
      <c r="J61" s="88" t="s">
        <v>654</v>
      </c>
    </row>
    <row r="62" spans="1:10" s="98" customFormat="1" ht="13.5" customHeight="1" x14ac:dyDescent="0.2">
      <c r="A62" s="136" t="s">
        <v>1073</v>
      </c>
      <c r="B62" s="146" t="s">
        <v>654</v>
      </c>
      <c r="C62" s="146" t="s">
        <v>654</v>
      </c>
      <c r="D62" s="146" t="s">
        <v>654</v>
      </c>
      <c r="E62" s="146" t="s">
        <v>654</v>
      </c>
      <c r="F62" s="88" t="s">
        <v>654</v>
      </c>
      <c r="G62" s="146" t="s">
        <v>654</v>
      </c>
      <c r="H62" s="146" t="s">
        <v>654</v>
      </c>
      <c r="I62" s="146" t="s">
        <v>654</v>
      </c>
      <c r="J62" s="88" t="s">
        <v>654</v>
      </c>
    </row>
    <row r="63" spans="1:10" s="98" customFormat="1" ht="13.5" customHeight="1" x14ac:dyDescent="0.2">
      <c r="A63" s="136" t="s">
        <v>1074</v>
      </c>
      <c r="B63" s="146" t="s">
        <v>654</v>
      </c>
      <c r="C63" s="146" t="s">
        <v>654</v>
      </c>
      <c r="D63" s="146" t="s">
        <v>654</v>
      </c>
      <c r="E63" s="146" t="s">
        <v>654</v>
      </c>
      <c r="F63" s="88" t="s">
        <v>654</v>
      </c>
      <c r="G63" s="146" t="s">
        <v>654</v>
      </c>
      <c r="H63" s="146" t="s">
        <v>654</v>
      </c>
      <c r="I63" s="146" t="s">
        <v>654</v>
      </c>
      <c r="J63" s="88" t="s">
        <v>654</v>
      </c>
    </row>
    <row r="64" spans="1:10" s="98" customFormat="1" ht="18.75" customHeight="1" x14ac:dyDescent="0.2">
      <c r="A64" s="135" t="s">
        <v>738</v>
      </c>
      <c r="B64" s="143" t="s">
        <v>654</v>
      </c>
      <c r="C64" s="143" t="s">
        <v>654</v>
      </c>
      <c r="D64" s="143" t="s">
        <v>654</v>
      </c>
      <c r="E64" s="143" t="s">
        <v>654</v>
      </c>
      <c r="F64" s="95" t="s">
        <v>654</v>
      </c>
      <c r="G64" s="143" t="s">
        <v>654</v>
      </c>
      <c r="H64" s="143" t="s">
        <v>654</v>
      </c>
      <c r="I64" s="143" t="s">
        <v>654</v>
      </c>
      <c r="J64" s="95" t="s">
        <v>654</v>
      </c>
    </row>
    <row r="65" spans="1:10" s="98" customFormat="1" ht="13.5" customHeight="1" x14ac:dyDescent="0.2">
      <c r="A65" s="136" t="s">
        <v>802</v>
      </c>
      <c r="B65" s="146" t="s">
        <v>654</v>
      </c>
      <c r="C65" s="146" t="s">
        <v>654</v>
      </c>
      <c r="D65" s="146" t="s">
        <v>654</v>
      </c>
      <c r="E65" s="146" t="s">
        <v>654</v>
      </c>
      <c r="F65" s="88" t="s">
        <v>654</v>
      </c>
      <c r="G65" s="146" t="s">
        <v>654</v>
      </c>
      <c r="H65" s="146" t="s">
        <v>654</v>
      </c>
      <c r="I65" s="146" t="s">
        <v>654</v>
      </c>
      <c r="J65" s="88" t="s">
        <v>654</v>
      </c>
    </row>
    <row r="66" spans="1:10" s="98" customFormat="1" ht="13.5" customHeight="1" x14ac:dyDescent="0.2">
      <c r="A66" s="136" t="s">
        <v>803</v>
      </c>
      <c r="B66" s="146" t="s">
        <v>654</v>
      </c>
      <c r="C66" s="146" t="s">
        <v>654</v>
      </c>
      <c r="D66" s="146" t="s">
        <v>654</v>
      </c>
      <c r="E66" s="146" t="s">
        <v>654</v>
      </c>
      <c r="F66" s="88" t="s">
        <v>654</v>
      </c>
      <c r="G66" s="146" t="s">
        <v>654</v>
      </c>
      <c r="H66" s="146" t="s">
        <v>654</v>
      </c>
      <c r="I66" s="146" t="s">
        <v>654</v>
      </c>
      <c r="J66" s="88" t="s">
        <v>654</v>
      </c>
    </row>
    <row r="67" spans="1:10" s="98" customFormat="1" ht="13.5" customHeight="1" x14ac:dyDescent="0.2">
      <c r="A67" s="136" t="s">
        <v>1112</v>
      </c>
      <c r="B67" s="146" t="s">
        <v>654</v>
      </c>
      <c r="C67" s="146" t="s">
        <v>654</v>
      </c>
      <c r="D67" s="146" t="s">
        <v>654</v>
      </c>
      <c r="E67" s="146" t="s">
        <v>654</v>
      </c>
      <c r="F67" s="88" t="s">
        <v>654</v>
      </c>
      <c r="G67" s="146" t="s">
        <v>654</v>
      </c>
      <c r="H67" s="146" t="s">
        <v>654</v>
      </c>
      <c r="I67" s="146" t="s">
        <v>654</v>
      </c>
      <c r="J67" s="88" t="s">
        <v>654</v>
      </c>
    </row>
    <row r="68" spans="1:10" s="98" customFormat="1" ht="13.5" customHeight="1" x14ac:dyDescent="0.2">
      <c r="A68" s="136" t="s">
        <v>1073</v>
      </c>
      <c r="B68" s="146" t="s">
        <v>654</v>
      </c>
      <c r="C68" s="146" t="s">
        <v>654</v>
      </c>
      <c r="D68" s="146" t="s">
        <v>654</v>
      </c>
      <c r="E68" s="146" t="s">
        <v>654</v>
      </c>
      <c r="F68" s="88" t="s">
        <v>654</v>
      </c>
      <c r="G68" s="146" t="s">
        <v>654</v>
      </c>
      <c r="H68" s="146" t="s">
        <v>654</v>
      </c>
      <c r="I68" s="146" t="s">
        <v>654</v>
      </c>
      <c r="J68" s="88" t="s">
        <v>654</v>
      </c>
    </row>
    <row r="69" spans="1:10" s="98" customFormat="1" ht="13.5" customHeight="1" x14ac:dyDescent="0.2">
      <c r="A69" s="136" t="s">
        <v>1074</v>
      </c>
      <c r="B69" s="146" t="s">
        <v>654</v>
      </c>
      <c r="C69" s="146" t="s">
        <v>654</v>
      </c>
      <c r="D69" s="146" t="s">
        <v>654</v>
      </c>
      <c r="E69" s="146" t="s">
        <v>654</v>
      </c>
      <c r="F69" s="88" t="s">
        <v>654</v>
      </c>
      <c r="G69" s="146" t="s">
        <v>654</v>
      </c>
      <c r="H69" s="146" t="s">
        <v>654</v>
      </c>
      <c r="I69" s="146" t="s">
        <v>654</v>
      </c>
      <c r="J69" s="88" t="s">
        <v>654</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1094</v>
      </c>
    </row>
    <row r="3" spans="1:244" s="19" customFormat="1" ht="15" customHeight="1" x14ac:dyDescent="0.2">
      <c r="A3" s="51" t="s">
        <v>1317</v>
      </c>
    </row>
    <row r="4" spans="1:244" s="41" customFormat="1" ht="35.25" customHeight="1" x14ac:dyDescent="0.2"/>
    <row r="5" spans="1:244" customFormat="1" ht="18" customHeight="1" x14ac:dyDescent="0.2">
      <c r="A5" s="253" t="s">
        <v>1113</v>
      </c>
      <c r="B5" s="249"/>
      <c r="C5" s="249" t="s">
        <v>1114</v>
      </c>
      <c r="D5" s="267" t="s">
        <v>823</v>
      </c>
      <c r="E5" s="267"/>
      <c r="F5" s="267"/>
      <c r="G5" s="267"/>
      <c r="H5" s="267"/>
      <c r="I5" s="267"/>
      <c r="J5" s="268"/>
    </row>
    <row r="6" spans="1:244" customFormat="1" ht="18" customHeight="1" x14ac:dyDescent="0.2">
      <c r="A6" s="253"/>
      <c r="B6" s="249"/>
      <c r="C6" s="249"/>
      <c r="D6" s="249" t="s">
        <v>754</v>
      </c>
      <c r="E6" s="249" t="s">
        <v>806</v>
      </c>
      <c r="F6" s="249"/>
      <c r="G6" s="249"/>
      <c r="H6" s="249"/>
      <c r="I6" s="249"/>
      <c r="J6" s="265" t="s">
        <v>1042</v>
      </c>
    </row>
    <row r="7" spans="1:244" customFormat="1" ht="30" customHeight="1" x14ac:dyDescent="0.2">
      <c r="A7" s="253"/>
      <c r="B7" s="249"/>
      <c r="C7" s="249"/>
      <c r="D7" s="249"/>
      <c r="E7" s="102" t="s">
        <v>1115</v>
      </c>
      <c r="F7" s="102" t="s">
        <v>1116</v>
      </c>
      <c r="G7" s="102" t="s">
        <v>326</v>
      </c>
      <c r="H7" s="102" t="s">
        <v>810</v>
      </c>
      <c r="I7" s="102" t="s">
        <v>1117</v>
      </c>
      <c r="J7" s="265"/>
    </row>
    <row r="8" spans="1:244" customFormat="1" ht="18" customHeight="1" x14ac:dyDescent="0.2">
      <c r="A8" s="253"/>
      <c r="B8" s="249"/>
      <c r="C8" s="103" t="s">
        <v>686</v>
      </c>
      <c r="D8" s="266" t="s">
        <v>760</v>
      </c>
      <c r="E8" s="266"/>
      <c r="F8" s="266"/>
      <c r="G8" s="266"/>
      <c r="H8" s="266"/>
      <c r="I8" s="266"/>
      <c r="J8" s="104" t="s">
        <v>686</v>
      </c>
    </row>
    <row r="9" spans="1:244" s="50" customFormat="1" ht="13.5" customHeight="1" x14ac:dyDescent="0.2">
      <c r="A9" s="251" t="s">
        <v>257</v>
      </c>
      <c r="B9" s="252"/>
      <c r="C9" s="111">
        <v>7675.317</v>
      </c>
      <c r="D9" s="149">
        <v>16932.8802</v>
      </c>
      <c r="E9" s="149">
        <v>9024.9071000000004</v>
      </c>
      <c r="F9" s="149">
        <v>4016.5520000000001</v>
      </c>
      <c r="G9" s="149">
        <v>2996.0607</v>
      </c>
      <c r="H9" s="149">
        <v>79.090999999999994</v>
      </c>
      <c r="I9" s="149">
        <v>816.26940000000002</v>
      </c>
      <c r="J9" s="149">
        <v>236.5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1118</v>
      </c>
      <c r="B10" s="114" t="s">
        <v>1096</v>
      </c>
      <c r="C10" s="111">
        <v>2168.0030000000002</v>
      </c>
      <c r="D10" s="149">
        <v>1533.0781999999999</v>
      </c>
      <c r="E10" s="149">
        <v>911.44780000000003</v>
      </c>
      <c r="F10" s="149">
        <v>435.738</v>
      </c>
      <c r="G10" s="149">
        <v>170.25880000000001</v>
      </c>
      <c r="H10" s="149">
        <v>6.4</v>
      </c>
      <c r="I10" s="149">
        <v>9.2335999999999991</v>
      </c>
      <c r="J10" s="149">
        <v>133.5</v>
      </c>
    </row>
    <row r="11" spans="1:244" s="50" customFormat="1" ht="17.100000000000001" customHeight="1" x14ac:dyDescent="0.2">
      <c r="A11" s="107" t="s">
        <v>1024</v>
      </c>
      <c r="B11" s="112" t="s">
        <v>1119</v>
      </c>
      <c r="C11" s="106">
        <v>457.39800000000002</v>
      </c>
      <c r="D11" s="150">
        <v>345.67570000000001</v>
      </c>
      <c r="E11" s="150">
        <v>158.0771</v>
      </c>
      <c r="F11" s="150">
        <v>148.30600000000001</v>
      </c>
      <c r="G11" s="150">
        <v>33.892600000000002</v>
      </c>
      <c r="H11" s="150">
        <v>5.4</v>
      </c>
      <c r="I11" s="150" t="s">
        <v>654</v>
      </c>
      <c r="J11" s="150">
        <v>31.1</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1120</v>
      </c>
      <c r="B12" s="112" t="s">
        <v>1121</v>
      </c>
      <c r="C12" s="106">
        <v>333.06299999999999</v>
      </c>
      <c r="D12" s="150">
        <v>345.67570000000001</v>
      </c>
      <c r="E12" s="150">
        <v>158.0771</v>
      </c>
      <c r="F12" s="150">
        <v>148.30600000000001</v>
      </c>
      <c r="G12" s="150">
        <v>33.892600000000002</v>
      </c>
      <c r="H12" s="150">
        <v>5.4</v>
      </c>
      <c r="I12" s="150" t="s">
        <v>654</v>
      </c>
      <c r="J12" s="150">
        <v>31.1</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1122</v>
      </c>
      <c r="B13" s="112" t="s">
        <v>1123</v>
      </c>
      <c r="C13" s="106">
        <v>107.973</v>
      </c>
      <c r="D13" s="150" t="s">
        <v>654</v>
      </c>
      <c r="E13" s="150" t="s">
        <v>654</v>
      </c>
      <c r="F13" s="150" t="s">
        <v>654</v>
      </c>
      <c r="G13" s="150" t="s">
        <v>654</v>
      </c>
      <c r="H13" s="150" t="s">
        <v>654</v>
      </c>
      <c r="I13" s="150" t="s">
        <v>654</v>
      </c>
      <c r="J13" s="150" t="s">
        <v>654</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1124</v>
      </c>
      <c r="B14" s="112" t="s">
        <v>1125</v>
      </c>
      <c r="C14" s="106">
        <v>16.361999999999998</v>
      </c>
      <c r="D14" s="150" t="s">
        <v>654</v>
      </c>
      <c r="E14" s="150" t="s">
        <v>654</v>
      </c>
      <c r="F14" s="150" t="s">
        <v>654</v>
      </c>
      <c r="G14" s="150" t="s">
        <v>654</v>
      </c>
      <c r="H14" s="150" t="s">
        <v>654</v>
      </c>
      <c r="I14" s="150" t="s">
        <v>654</v>
      </c>
      <c r="J14" s="150" t="s">
        <v>654</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1026</v>
      </c>
      <c r="B15" s="112" t="s">
        <v>1126</v>
      </c>
      <c r="C15" s="106">
        <v>417.315</v>
      </c>
      <c r="D15" s="150">
        <v>280.53140000000002</v>
      </c>
      <c r="E15" s="150">
        <v>178.321</v>
      </c>
      <c r="F15" s="150">
        <v>38.798000000000002</v>
      </c>
      <c r="G15" s="150">
        <v>62.947400000000002</v>
      </c>
      <c r="H15" s="150" t="s">
        <v>654</v>
      </c>
      <c r="I15" s="150">
        <v>0.46500000000000002</v>
      </c>
      <c r="J15" s="150">
        <v>99.9</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1127</v>
      </c>
      <c r="B16" s="112" t="s">
        <v>1128</v>
      </c>
      <c r="C16" s="109">
        <v>146.755</v>
      </c>
      <c r="D16" s="150">
        <v>68.270799999999994</v>
      </c>
      <c r="E16" s="150">
        <v>41.767000000000003</v>
      </c>
      <c r="F16" s="150">
        <v>3.22</v>
      </c>
      <c r="G16" s="150">
        <v>23.283799999999999</v>
      </c>
      <c r="H16" s="150" t="s">
        <v>654</v>
      </c>
      <c r="I16" s="150" t="s">
        <v>654</v>
      </c>
      <c r="J16" s="150">
        <v>24.9</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1129</v>
      </c>
      <c r="B17" s="112" t="s">
        <v>1130</v>
      </c>
      <c r="C17" s="106">
        <v>55.747999999999998</v>
      </c>
      <c r="D17" s="150">
        <v>227.9076</v>
      </c>
      <c r="E17" s="150">
        <v>153.38200000000001</v>
      </c>
      <c r="F17" s="150">
        <v>36.396999999999998</v>
      </c>
      <c r="G17" s="150">
        <v>37.663600000000002</v>
      </c>
      <c r="H17" s="150" t="s">
        <v>654</v>
      </c>
      <c r="I17" s="150">
        <v>0.46500000000000002</v>
      </c>
      <c r="J17" s="150">
        <v>52.2</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1131</v>
      </c>
      <c r="B18" s="112" t="s">
        <v>1132</v>
      </c>
      <c r="C18" s="106">
        <v>3.4449999999999998</v>
      </c>
      <c r="D18" s="150">
        <v>30.684000000000001</v>
      </c>
      <c r="E18" s="150">
        <v>18.207999999999998</v>
      </c>
      <c r="F18" s="150" t="s">
        <v>654</v>
      </c>
      <c r="G18" s="150">
        <v>12.476000000000001</v>
      </c>
      <c r="H18" s="150" t="s">
        <v>654</v>
      </c>
      <c r="I18" s="150" t="s">
        <v>654</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1133</v>
      </c>
      <c r="B19" s="112" t="s">
        <v>1134</v>
      </c>
      <c r="C19" s="106">
        <v>133.846</v>
      </c>
      <c r="D19" s="150">
        <v>278.84100000000001</v>
      </c>
      <c r="E19" s="150">
        <v>177.101</v>
      </c>
      <c r="F19" s="150">
        <v>38.798000000000002</v>
      </c>
      <c r="G19" s="150">
        <v>62.476999999999997</v>
      </c>
      <c r="H19" s="150" t="s">
        <v>654</v>
      </c>
      <c r="I19" s="150">
        <v>0.46500000000000002</v>
      </c>
      <c r="J19" s="150">
        <v>45.9</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1135</v>
      </c>
      <c r="B20" s="112" t="s">
        <v>1136</v>
      </c>
      <c r="C20" s="106">
        <v>34.448</v>
      </c>
      <c r="D20" s="150">
        <v>44.375</v>
      </c>
      <c r="E20" s="150">
        <v>34.862000000000002</v>
      </c>
      <c r="F20" s="150" t="s">
        <v>654</v>
      </c>
      <c r="G20" s="150">
        <v>9.5129999999999999</v>
      </c>
      <c r="H20" s="150" t="s">
        <v>654</v>
      </c>
      <c r="I20" s="150" t="s">
        <v>654</v>
      </c>
      <c r="J20" s="150">
        <v>32.799999999999997</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1137</v>
      </c>
      <c r="B21" s="112" t="s">
        <v>1138</v>
      </c>
      <c r="C21" s="106">
        <v>30.021000000000001</v>
      </c>
      <c r="D21" s="150">
        <v>96.963999999999999</v>
      </c>
      <c r="E21" s="150">
        <v>71.501000000000005</v>
      </c>
      <c r="F21" s="150">
        <v>7.2130000000000001</v>
      </c>
      <c r="G21" s="150">
        <v>17.785</v>
      </c>
      <c r="H21" s="150" t="s">
        <v>654</v>
      </c>
      <c r="I21" s="150">
        <v>0.46500000000000002</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1139</v>
      </c>
      <c r="B22" s="112" t="s">
        <v>1140</v>
      </c>
      <c r="C22" s="106">
        <v>13.052</v>
      </c>
      <c r="D22" s="150" t="s">
        <v>654</v>
      </c>
      <c r="E22" s="150" t="s">
        <v>654</v>
      </c>
      <c r="F22" s="150" t="s">
        <v>654</v>
      </c>
      <c r="G22" s="150" t="s">
        <v>654</v>
      </c>
      <c r="H22" s="150" t="s">
        <v>654</v>
      </c>
      <c r="I22" s="150" t="s">
        <v>654</v>
      </c>
      <c r="J22" s="150" t="s">
        <v>654</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1028</v>
      </c>
      <c r="B23" s="112" t="s">
        <v>1126</v>
      </c>
      <c r="C23" s="106">
        <v>46.01</v>
      </c>
      <c r="D23" s="150">
        <v>355.90019999999998</v>
      </c>
      <c r="E23" s="150">
        <v>162.26009999999999</v>
      </c>
      <c r="F23" s="150">
        <v>148.30600000000001</v>
      </c>
      <c r="G23" s="150">
        <v>39.194000000000003</v>
      </c>
      <c r="H23" s="150">
        <v>5.4</v>
      </c>
      <c r="I23" s="150">
        <v>0.74009999999999998</v>
      </c>
      <c r="J23" s="150">
        <v>5.7</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1141</v>
      </c>
      <c r="B24" s="112" t="s">
        <v>1142</v>
      </c>
      <c r="C24" s="106">
        <v>21.658000000000001</v>
      </c>
      <c r="D24" s="150" t="s">
        <v>654</v>
      </c>
      <c r="E24" s="150" t="s">
        <v>654</v>
      </c>
      <c r="F24" s="150" t="s">
        <v>654</v>
      </c>
      <c r="G24" s="150" t="s">
        <v>654</v>
      </c>
      <c r="H24" s="150" t="s">
        <v>654</v>
      </c>
      <c r="I24" s="150" t="s">
        <v>654</v>
      </c>
      <c r="J24" s="150" t="s">
        <v>654</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1143</v>
      </c>
      <c r="B25" s="112" t="s">
        <v>1144</v>
      </c>
      <c r="C25" s="106">
        <v>10.597</v>
      </c>
      <c r="D25" s="150" t="s">
        <v>654</v>
      </c>
      <c r="E25" s="150" t="s">
        <v>654</v>
      </c>
      <c r="F25" s="150" t="s">
        <v>654</v>
      </c>
      <c r="G25" s="150" t="s">
        <v>654</v>
      </c>
      <c r="H25" s="150" t="s">
        <v>654</v>
      </c>
      <c r="I25" s="150" t="s">
        <v>654</v>
      </c>
      <c r="J25" s="150" t="s">
        <v>654</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1145</v>
      </c>
      <c r="B26" s="112" t="s">
        <v>1146</v>
      </c>
      <c r="C26" s="106">
        <v>6.5510000000000002</v>
      </c>
      <c r="D26" s="150" t="s">
        <v>654</v>
      </c>
      <c r="E26" s="150" t="s">
        <v>654</v>
      </c>
      <c r="F26" s="150" t="s">
        <v>654</v>
      </c>
      <c r="G26" s="150" t="s">
        <v>654</v>
      </c>
      <c r="H26" s="150" t="s">
        <v>654</v>
      </c>
      <c r="I26" s="150" t="s">
        <v>654</v>
      </c>
      <c r="J26" s="150" t="s">
        <v>654</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1147</v>
      </c>
      <c r="B27" s="112" t="s">
        <v>1148</v>
      </c>
      <c r="C27" s="106">
        <v>1.665</v>
      </c>
      <c r="D27" s="150">
        <v>19.181000000000001</v>
      </c>
      <c r="E27" s="150">
        <v>8.3629999999999995</v>
      </c>
      <c r="F27" s="150">
        <v>0.81899999999999995</v>
      </c>
      <c r="G27" s="150">
        <v>9.9990000000000006</v>
      </c>
      <c r="H27" s="150" t="s">
        <v>654</v>
      </c>
      <c r="I27" s="150" t="s">
        <v>654</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1149</v>
      </c>
      <c r="B28" s="112" t="s">
        <v>1150</v>
      </c>
      <c r="C28" s="106">
        <v>5.5389999999999997</v>
      </c>
      <c r="D28" s="150">
        <v>338.3612</v>
      </c>
      <c r="E28" s="150">
        <v>154.6551</v>
      </c>
      <c r="F28" s="150">
        <v>147.48699999999999</v>
      </c>
      <c r="G28" s="150">
        <v>30.079000000000001</v>
      </c>
      <c r="H28" s="150">
        <v>5.4</v>
      </c>
      <c r="I28" s="150">
        <v>0.74009999999999998</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1030</v>
      </c>
      <c r="B29" s="112" t="s">
        <v>1151</v>
      </c>
      <c r="C29" s="106">
        <v>600.28099999999995</v>
      </c>
      <c r="D29" s="150">
        <v>913.87419999999997</v>
      </c>
      <c r="E29" s="150">
        <v>486.19479999999999</v>
      </c>
      <c r="F29" s="150">
        <v>311.42099999999999</v>
      </c>
      <c r="G29" s="150">
        <v>102.58580000000001</v>
      </c>
      <c r="H29" s="150">
        <v>6.4</v>
      </c>
      <c r="I29" s="150">
        <v>7.2725999999999997</v>
      </c>
      <c r="J29" s="150">
        <v>127.5</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1152</v>
      </c>
      <c r="B30" s="112" t="s">
        <v>1153</v>
      </c>
      <c r="C30" s="106">
        <v>108.798</v>
      </c>
      <c r="D30" s="150">
        <v>883.12819999999999</v>
      </c>
      <c r="E30" s="150">
        <v>456.24680000000001</v>
      </c>
      <c r="F30" s="150">
        <v>310.62299999999999</v>
      </c>
      <c r="G30" s="150">
        <v>102.58580000000001</v>
      </c>
      <c r="H30" s="150">
        <v>6.4</v>
      </c>
      <c r="I30" s="150">
        <v>7.2725999999999997</v>
      </c>
      <c r="J30" s="150">
        <v>16.399999999999999</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1154</v>
      </c>
      <c r="B31" s="112" t="s">
        <v>1155</v>
      </c>
      <c r="C31" s="106">
        <v>180.333</v>
      </c>
      <c r="D31" s="150" t="s">
        <v>654</v>
      </c>
      <c r="E31" s="150" t="s">
        <v>654</v>
      </c>
      <c r="F31" s="150" t="s">
        <v>654</v>
      </c>
      <c r="G31" s="150" t="s">
        <v>654</v>
      </c>
      <c r="H31" s="150" t="s">
        <v>654</v>
      </c>
      <c r="I31" s="150" t="s">
        <v>654</v>
      </c>
      <c r="J31" s="150" t="s">
        <v>654</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1156</v>
      </c>
      <c r="B32" s="112" t="s">
        <v>1157</v>
      </c>
      <c r="C32" s="106">
        <v>44.526000000000003</v>
      </c>
      <c r="D32" s="150" t="s">
        <v>654</v>
      </c>
      <c r="E32" s="150" t="s">
        <v>654</v>
      </c>
      <c r="F32" s="150" t="s">
        <v>654</v>
      </c>
      <c r="G32" s="150" t="s">
        <v>654</v>
      </c>
      <c r="H32" s="150" t="s">
        <v>654</v>
      </c>
      <c r="I32" s="150" t="s">
        <v>654</v>
      </c>
      <c r="J32" s="150" t="s">
        <v>654</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1158</v>
      </c>
      <c r="B33" s="112" t="s">
        <v>1159</v>
      </c>
      <c r="C33" s="106">
        <v>61.707000000000001</v>
      </c>
      <c r="D33" s="150">
        <v>62.186</v>
      </c>
      <c r="E33" s="150">
        <v>57.177</v>
      </c>
      <c r="F33" s="150">
        <v>4.968</v>
      </c>
      <c r="G33" s="150">
        <v>4.1000000000000002E-2</v>
      </c>
      <c r="H33" s="150" t="s">
        <v>654</v>
      </c>
      <c r="I33" s="150" t="s">
        <v>654</v>
      </c>
      <c r="J33" s="150">
        <v>49.9</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1160</v>
      </c>
      <c r="B34" s="112" t="s">
        <v>1161</v>
      </c>
      <c r="C34" s="106">
        <v>60.859000000000002</v>
      </c>
      <c r="D34" s="150">
        <v>9.5329999999999995</v>
      </c>
      <c r="E34" s="150">
        <v>7.5330000000000004</v>
      </c>
      <c r="F34" s="150">
        <v>2</v>
      </c>
      <c r="G34" s="150" t="s">
        <v>654</v>
      </c>
      <c r="H34" s="150" t="s">
        <v>654</v>
      </c>
      <c r="I34" s="150" t="s">
        <v>654</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1162</v>
      </c>
      <c r="B35" s="112" t="s">
        <v>1163</v>
      </c>
      <c r="C35" s="106">
        <v>115.26600000000001</v>
      </c>
      <c r="D35" s="150">
        <v>882.54380000000003</v>
      </c>
      <c r="E35" s="150">
        <v>459.14580000000001</v>
      </c>
      <c r="F35" s="150">
        <v>307.51900000000001</v>
      </c>
      <c r="G35" s="150">
        <v>102.2064</v>
      </c>
      <c r="H35" s="150">
        <v>6.4</v>
      </c>
      <c r="I35" s="150">
        <v>7.2725999999999997</v>
      </c>
      <c r="J35" s="150">
        <v>111.4</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1164</v>
      </c>
      <c r="B36" s="112" t="s">
        <v>1165</v>
      </c>
      <c r="C36" s="106">
        <v>28.792000000000002</v>
      </c>
      <c r="D36" s="150" t="s">
        <v>654</v>
      </c>
      <c r="E36" s="150" t="s">
        <v>654</v>
      </c>
      <c r="F36" s="150" t="s">
        <v>654</v>
      </c>
      <c r="G36" s="150" t="s">
        <v>654</v>
      </c>
      <c r="H36" s="150" t="s">
        <v>654</v>
      </c>
      <c r="I36" s="150" t="s">
        <v>654</v>
      </c>
      <c r="J36" s="150" t="s">
        <v>654</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1032</v>
      </c>
      <c r="B37" s="112" t="s">
        <v>1166</v>
      </c>
      <c r="C37" s="106">
        <v>389.66</v>
      </c>
      <c r="D37" s="150">
        <v>1110.8178</v>
      </c>
      <c r="E37" s="150">
        <v>591.04480000000001</v>
      </c>
      <c r="F37" s="150">
        <v>397.952</v>
      </c>
      <c r="G37" s="150">
        <v>106.6524</v>
      </c>
      <c r="H37" s="150">
        <v>6.4</v>
      </c>
      <c r="I37" s="150">
        <v>8.7685999999999993</v>
      </c>
      <c r="J37" s="150">
        <v>37.1</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654</v>
      </c>
      <c r="E38" s="150" t="s">
        <v>654</v>
      </c>
      <c r="F38" s="150" t="s">
        <v>654</v>
      </c>
      <c r="G38" s="150" t="s">
        <v>654</v>
      </c>
      <c r="H38" s="150" t="s">
        <v>654</v>
      </c>
      <c r="I38" s="150" t="s">
        <v>654</v>
      </c>
      <c r="J38" s="150" t="s">
        <v>654</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1167</v>
      </c>
      <c r="B39" s="112" t="s">
        <v>1168</v>
      </c>
      <c r="C39" s="106">
        <v>139.77699999999999</v>
      </c>
      <c r="D39" s="150">
        <v>1110.8178</v>
      </c>
      <c r="E39" s="150">
        <v>591.04480000000001</v>
      </c>
      <c r="F39" s="150">
        <v>397.952</v>
      </c>
      <c r="G39" s="150">
        <v>106.6524</v>
      </c>
      <c r="H39" s="150">
        <v>6.4</v>
      </c>
      <c r="I39" s="150">
        <v>8.7685999999999993</v>
      </c>
      <c r="J39" s="150">
        <v>34.299999999999997</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1169</v>
      </c>
      <c r="B40" s="112" t="s">
        <v>1170</v>
      </c>
      <c r="C40" s="106">
        <v>14.375999999999999</v>
      </c>
      <c r="D40" s="150" t="s">
        <v>654</v>
      </c>
      <c r="E40" s="150" t="s">
        <v>654</v>
      </c>
      <c r="F40" s="150" t="s">
        <v>654</v>
      </c>
      <c r="G40" s="150" t="s">
        <v>654</v>
      </c>
      <c r="H40" s="150" t="s">
        <v>654</v>
      </c>
      <c r="I40" s="150" t="s">
        <v>654</v>
      </c>
      <c r="J40" s="150" t="s">
        <v>654</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1171</v>
      </c>
      <c r="B41" s="112" t="s">
        <v>1172</v>
      </c>
      <c r="C41" s="106">
        <v>13.212999999999999</v>
      </c>
      <c r="D41" s="150" t="s">
        <v>654</v>
      </c>
      <c r="E41" s="150" t="s">
        <v>654</v>
      </c>
      <c r="F41" s="150" t="s">
        <v>654</v>
      </c>
      <c r="G41" s="150" t="s">
        <v>654</v>
      </c>
      <c r="H41" s="150" t="s">
        <v>654</v>
      </c>
      <c r="I41" s="150" t="s">
        <v>654</v>
      </c>
      <c r="J41" s="150" t="s">
        <v>654</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1173</v>
      </c>
      <c r="B42" s="112" t="s">
        <v>1174</v>
      </c>
      <c r="C42" s="106">
        <v>5.2309999999999999</v>
      </c>
      <c r="D42" s="150">
        <v>27.254000000000001</v>
      </c>
      <c r="E42" s="150">
        <v>22.759</v>
      </c>
      <c r="F42" s="150" t="s">
        <v>654</v>
      </c>
      <c r="G42" s="150">
        <v>4.4950000000000001</v>
      </c>
      <c r="H42" s="150" t="s">
        <v>654</v>
      </c>
      <c r="I42" s="150" t="s">
        <v>654</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1175</v>
      </c>
      <c r="B43" s="112" t="s">
        <v>1176</v>
      </c>
      <c r="C43" s="106">
        <v>22.401</v>
      </c>
      <c r="D43" s="150">
        <v>4.72</v>
      </c>
      <c r="E43" s="150">
        <v>4.72</v>
      </c>
      <c r="F43" s="150" t="s">
        <v>654</v>
      </c>
      <c r="G43" s="150" t="s">
        <v>654</v>
      </c>
      <c r="H43" s="150" t="s">
        <v>654</v>
      </c>
      <c r="I43" s="150" t="s">
        <v>654</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1177</v>
      </c>
      <c r="B44" s="112" t="s">
        <v>1178</v>
      </c>
      <c r="C44" s="106">
        <v>16.198</v>
      </c>
      <c r="D44" s="150" t="s">
        <v>654</v>
      </c>
      <c r="E44" s="150" t="s">
        <v>654</v>
      </c>
      <c r="F44" s="150" t="s">
        <v>654</v>
      </c>
      <c r="G44" s="150" t="s">
        <v>654</v>
      </c>
      <c r="H44" s="150" t="s">
        <v>654</v>
      </c>
      <c r="I44" s="150" t="s">
        <v>654</v>
      </c>
      <c r="J44" s="150" t="s">
        <v>654</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1179</v>
      </c>
      <c r="B45" s="112" t="s">
        <v>1180</v>
      </c>
      <c r="C45" s="106">
        <v>52.604999999999997</v>
      </c>
      <c r="D45" s="150">
        <v>12.882</v>
      </c>
      <c r="E45" s="150">
        <v>12.882</v>
      </c>
      <c r="F45" s="150" t="s">
        <v>654</v>
      </c>
      <c r="G45" s="150" t="s">
        <v>654</v>
      </c>
      <c r="H45" s="150" t="s">
        <v>654</v>
      </c>
      <c r="I45" s="150" t="s">
        <v>654</v>
      </c>
      <c r="J45" s="150">
        <v>20</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1181</v>
      </c>
      <c r="B46" s="112" t="s">
        <v>1182</v>
      </c>
      <c r="C46" s="106">
        <v>75.894000000000005</v>
      </c>
      <c r="D46" s="150" t="s">
        <v>654</v>
      </c>
      <c r="E46" s="150" t="s">
        <v>654</v>
      </c>
      <c r="F46" s="150" t="s">
        <v>654</v>
      </c>
      <c r="G46" s="150" t="s">
        <v>654</v>
      </c>
      <c r="H46" s="150" t="s">
        <v>654</v>
      </c>
      <c r="I46" s="150" t="s">
        <v>654</v>
      </c>
      <c r="J46" s="150" t="s">
        <v>654</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1183</v>
      </c>
      <c r="B47" s="112" t="s">
        <v>1184</v>
      </c>
      <c r="C47" s="106">
        <v>45.534999999999997</v>
      </c>
      <c r="D47" s="150">
        <v>55.529000000000003</v>
      </c>
      <c r="E47" s="150">
        <v>46.165999999999997</v>
      </c>
      <c r="F47" s="150">
        <v>4.8259999999999996</v>
      </c>
      <c r="G47" s="150">
        <v>4.5369999999999999</v>
      </c>
      <c r="H47" s="150" t="s">
        <v>654</v>
      </c>
      <c r="I47" s="150" t="s">
        <v>654</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1039</v>
      </c>
      <c r="B48" s="112" t="s">
        <v>1185</v>
      </c>
      <c r="C48" s="106">
        <v>257.339</v>
      </c>
      <c r="D48" s="150">
        <v>305.69600000000003</v>
      </c>
      <c r="E48" s="150">
        <v>180.39699999999999</v>
      </c>
      <c r="F48" s="150">
        <v>123.803</v>
      </c>
      <c r="G48" s="150" t="s">
        <v>654</v>
      </c>
      <c r="H48" s="150" t="s">
        <v>654</v>
      </c>
      <c r="I48" s="150">
        <v>1.496</v>
      </c>
      <c r="J48" s="150">
        <v>20.100000000000001</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1186</v>
      </c>
      <c r="B49" s="112" t="s">
        <v>1187</v>
      </c>
      <c r="C49" s="106">
        <v>118.002</v>
      </c>
      <c r="D49" s="150">
        <v>305.69600000000003</v>
      </c>
      <c r="E49" s="150">
        <v>180.39699999999999</v>
      </c>
      <c r="F49" s="150">
        <v>123.803</v>
      </c>
      <c r="G49" s="150" t="s">
        <v>654</v>
      </c>
      <c r="H49" s="150" t="s">
        <v>654</v>
      </c>
      <c r="I49" s="150">
        <v>1.496</v>
      </c>
      <c r="J49" s="150">
        <v>20.100000000000001</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1188</v>
      </c>
      <c r="B50" s="112" t="s">
        <v>1195</v>
      </c>
      <c r="C50" s="106">
        <v>91.311999999999998</v>
      </c>
      <c r="D50" s="150" t="s">
        <v>654</v>
      </c>
      <c r="E50" s="150" t="s">
        <v>654</v>
      </c>
      <c r="F50" s="150" t="s">
        <v>654</v>
      </c>
      <c r="G50" s="150" t="s">
        <v>654</v>
      </c>
      <c r="H50" s="150" t="s">
        <v>654</v>
      </c>
      <c r="I50" s="150" t="s">
        <v>654</v>
      </c>
      <c r="J50" s="150" t="s">
        <v>654</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1196</v>
      </c>
      <c r="B51" s="112" t="s">
        <v>1197</v>
      </c>
      <c r="C51" s="106">
        <v>48.024999999999999</v>
      </c>
      <c r="D51" s="150" t="s">
        <v>654</v>
      </c>
      <c r="E51" s="150" t="s">
        <v>654</v>
      </c>
      <c r="F51" s="150" t="s">
        <v>654</v>
      </c>
      <c r="G51" s="150" t="s">
        <v>654</v>
      </c>
      <c r="H51" s="150" t="s">
        <v>654</v>
      </c>
      <c r="I51" s="150" t="s">
        <v>654</v>
      </c>
      <c r="J51" s="150" t="s">
        <v>654</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1198</v>
      </c>
      <c r="B52" s="114" t="s">
        <v>1097</v>
      </c>
      <c r="C52" s="111">
        <v>595.07799999999997</v>
      </c>
      <c r="D52" s="149">
        <v>684.10580000000004</v>
      </c>
      <c r="E52" s="149">
        <v>602.26509999999996</v>
      </c>
      <c r="F52" s="149">
        <v>21.222999999999999</v>
      </c>
      <c r="G52" s="149">
        <v>54.488999999999997</v>
      </c>
      <c r="H52" s="149" t="s">
        <v>654</v>
      </c>
      <c r="I52" s="149">
        <v>6.1287000000000003</v>
      </c>
      <c r="J52" s="149">
        <v>81.400000000000006</v>
      </c>
    </row>
    <row r="53" spans="1:244" s="50" customFormat="1" ht="17.100000000000001" customHeight="1" x14ac:dyDescent="0.2">
      <c r="A53" s="107" t="s">
        <v>1199</v>
      </c>
      <c r="B53" s="112" t="s">
        <v>1200</v>
      </c>
      <c r="C53" s="106">
        <v>206.07300000000001</v>
      </c>
      <c r="D53" s="150">
        <v>78.614000000000004</v>
      </c>
      <c r="E53" s="150">
        <v>30.064</v>
      </c>
      <c r="F53" s="150">
        <v>2.5</v>
      </c>
      <c r="G53" s="150">
        <v>46.05</v>
      </c>
      <c r="H53" s="150" t="s">
        <v>654</v>
      </c>
      <c r="I53" s="150" t="s">
        <v>654</v>
      </c>
      <c r="J53" s="150">
        <v>4.9000000000000004</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1201</v>
      </c>
      <c r="B54" s="112" t="s">
        <v>1245</v>
      </c>
      <c r="C54" s="106">
        <v>206.07300000000001</v>
      </c>
      <c r="D54" s="150">
        <v>78.614000000000004</v>
      </c>
      <c r="E54" s="150">
        <v>30.064</v>
      </c>
      <c r="F54" s="150">
        <v>2.5</v>
      </c>
      <c r="G54" s="150">
        <v>46.05</v>
      </c>
      <c r="H54" s="150" t="s">
        <v>654</v>
      </c>
      <c r="I54" s="150" t="s">
        <v>654</v>
      </c>
      <c r="J54" s="150">
        <v>4.9000000000000004</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1202</v>
      </c>
      <c r="B55" s="112" t="s">
        <v>1203</v>
      </c>
      <c r="C55" s="106">
        <v>243.745</v>
      </c>
      <c r="D55" s="150">
        <v>281.7174</v>
      </c>
      <c r="E55" s="150">
        <v>265.15350000000001</v>
      </c>
      <c r="F55" s="150">
        <v>7.3019999999999996</v>
      </c>
      <c r="G55" s="150">
        <v>3.3769999999999998</v>
      </c>
      <c r="H55" s="150" t="s">
        <v>654</v>
      </c>
      <c r="I55" s="150">
        <v>5.8849</v>
      </c>
      <c r="J55" s="150">
        <v>94.2</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1204</v>
      </c>
      <c r="B56" s="112" t="s">
        <v>1205</v>
      </c>
      <c r="C56" s="106">
        <v>131.80799999999999</v>
      </c>
      <c r="D56" s="150">
        <v>281.7174</v>
      </c>
      <c r="E56" s="150">
        <v>265.15350000000001</v>
      </c>
      <c r="F56" s="150">
        <v>7.3019999999999996</v>
      </c>
      <c r="G56" s="150">
        <v>3.3769999999999998</v>
      </c>
      <c r="H56" s="150" t="s">
        <v>654</v>
      </c>
      <c r="I56" s="150">
        <v>5.8849</v>
      </c>
      <c r="J56" s="150">
        <v>94.2</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1206</v>
      </c>
      <c r="B57" s="112" t="s">
        <v>1207</v>
      </c>
      <c r="C57" s="106">
        <v>42.808</v>
      </c>
      <c r="D57" s="150" t="s">
        <v>654</v>
      </c>
      <c r="E57" s="150" t="s">
        <v>654</v>
      </c>
      <c r="F57" s="150" t="s">
        <v>654</v>
      </c>
      <c r="G57" s="150" t="s">
        <v>654</v>
      </c>
      <c r="H57" s="150" t="s">
        <v>654</v>
      </c>
      <c r="I57" s="150" t="s">
        <v>654</v>
      </c>
      <c r="J57" s="150" t="s">
        <v>654</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1208</v>
      </c>
      <c r="B58" s="112" t="s">
        <v>1209</v>
      </c>
      <c r="C58" s="106">
        <v>69.129000000000005</v>
      </c>
      <c r="D58" s="150" t="s">
        <v>654</v>
      </c>
      <c r="E58" s="150" t="s">
        <v>654</v>
      </c>
      <c r="F58" s="150" t="s">
        <v>654</v>
      </c>
      <c r="G58" s="150" t="s">
        <v>654</v>
      </c>
      <c r="H58" s="150" t="s">
        <v>654</v>
      </c>
      <c r="I58" s="150" t="s">
        <v>654</v>
      </c>
      <c r="J58" s="150" t="s">
        <v>654</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1210</v>
      </c>
      <c r="B59" s="112" t="s">
        <v>1211</v>
      </c>
      <c r="C59" s="106">
        <v>145.26</v>
      </c>
      <c r="D59" s="150">
        <v>575.61879999999996</v>
      </c>
      <c r="E59" s="150">
        <v>544.3211</v>
      </c>
      <c r="F59" s="150">
        <v>18.722999999999999</v>
      </c>
      <c r="G59" s="150">
        <v>6.4459999999999997</v>
      </c>
      <c r="H59" s="150" t="s">
        <v>654</v>
      </c>
      <c r="I59" s="150">
        <v>6.1287000000000003</v>
      </c>
      <c r="J59" s="150">
        <v>49.9</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1212</v>
      </c>
      <c r="B60" s="112" t="s">
        <v>1213</v>
      </c>
      <c r="C60" s="106">
        <v>92.873000000000005</v>
      </c>
      <c r="D60" s="150">
        <v>555.62879999999996</v>
      </c>
      <c r="E60" s="150">
        <v>524.33109999999999</v>
      </c>
      <c r="F60" s="150">
        <v>18.722999999999999</v>
      </c>
      <c r="G60" s="150">
        <v>6.4459999999999997</v>
      </c>
      <c r="H60" s="150" t="s">
        <v>654</v>
      </c>
      <c r="I60" s="150">
        <v>6.1287000000000003</v>
      </c>
      <c r="J60" s="150">
        <v>39.799999999999997</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1214</v>
      </c>
      <c r="B61" s="112" t="s">
        <v>1215</v>
      </c>
      <c r="C61" s="106">
        <v>24.780999999999999</v>
      </c>
      <c r="D61" s="150">
        <v>244.24549999999999</v>
      </c>
      <c r="E61" s="150">
        <v>228.3417</v>
      </c>
      <c r="F61" s="150">
        <v>9.2560000000000002</v>
      </c>
      <c r="G61" s="150">
        <v>6.4039999999999999</v>
      </c>
      <c r="H61" s="150" t="s">
        <v>654</v>
      </c>
      <c r="I61" s="150">
        <v>0.24379999999999999</v>
      </c>
      <c r="J61" s="150">
        <v>22.7</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1216</v>
      </c>
      <c r="B62" s="112" t="s">
        <v>1217</v>
      </c>
      <c r="C62" s="106">
        <v>27.606000000000002</v>
      </c>
      <c r="D62" s="150">
        <v>55.529000000000003</v>
      </c>
      <c r="E62" s="150">
        <v>46.165999999999997</v>
      </c>
      <c r="F62" s="150">
        <v>4.8259999999999996</v>
      </c>
      <c r="G62" s="150">
        <v>4.5369999999999999</v>
      </c>
      <c r="H62" s="150" t="s">
        <v>654</v>
      </c>
      <c r="I62" s="150" t="s">
        <v>654</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1218</v>
      </c>
      <c r="B63" s="114" t="s">
        <v>1098</v>
      </c>
      <c r="C63" s="111">
        <v>387.59500000000003</v>
      </c>
      <c r="D63" s="149">
        <v>1678.9431999999999</v>
      </c>
      <c r="E63" s="149">
        <v>1098.6623</v>
      </c>
      <c r="F63" s="149">
        <v>397.07400000000001</v>
      </c>
      <c r="G63" s="149">
        <v>163.15940000000001</v>
      </c>
      <c r="H63" s="149">
        <v>6.4</v>
      </c>
      <c r="I63" s="149">
        <v>13.647500000000001</v>
      </c>
      <c r="J63" s="149">
        <v>132.69999999999999</v>
      </c>
    </row>
    <row r="64" spans="1:244" s="50" customFormat="1" ht="17.100000000000001" customHeight="1" x14ac:dyDescent="0.2">
      <c r="A64" s="107" t="s">
        <v>1219</v>
      </c>
      <c r="B64" s="112" t="s">
        <v>262</v>
      </c>
      <c r="C64" s="106">
        <v>121.91500000000001</v>
      </c>
      <c r="D64" s="150">
        <v>848.72810000000004</v>
      </c>
      <c r="E64" s="150">
        <v>691.09849999999994</v>
      </c>
      <c r="F64" s="150">
        <v>122.32</v>
      </c>
      <c r="G64" s="150">
        <v>22.892199999999999</v>
      </c>
      <c r="H64" s="150" t="s">
        <v>654</v>
      </c>
      <c r="I64" s="150">
        <v>12.417400000000001</v>
      </c>
      <c r="J64" s="150">
        <v>79.2</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1220</v>
      </c>
      <c r="B65" s="112" t="s">
        <v>1</v>
      </c>
      <c r="C65" s="106">
        <v>106.15300000000001</v>
      </c>
      <c r="D65" s="150">
        <v>848.72810000000004</v>
      </c>
      <c r="E65" s="150">
        <v>691.09849999999994</v>
      </c>
      <c r="F65" s="150">
        <v>122.32</v>
      </c>
      <c r="G65" s="150">
        <v>22.892199999999999</v>
      </c>
      <c r="H65" s="150" t="s">
        <v>654</v>
      </c>
      <c r="I65" s="150">
        <v>12.417400000000001</v>
      </c>
      <c r="J65" s="150">
        <v>78.400000000000006</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41.323</v>
      </c>
      <c r="E66" s="150">
        <v>24.837</v>
      </c>
      <c r="F66" s="150">
        <v>16.486000000000001</v>
      </c>
      <c r="G66" s="150" t="s">
        <v>654</v>
      </c>
      <c r="H66" s="150" t="s">
        <v>654</v>
      </c>
      <c r="I66" s="150" t="s">
        <v>654</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129.4624</v>
      </c>
      <c r="E67" s="150">
        <v>115.82550000000001</v>
      </c>
      <c r="F67" s="150">
        <v>5.7590000000000003</v>
      </c>
      <c r="G67" s="150">
        <v>1.9930000000000001</v>
      </c>
      <c r="H67" s="150" t="s">
        <v>654</v>
      </c>
      <c r="I67" s="150">
        <v>5.8849</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17.609000000000002</v>
      </c>
      <c r="E68" s="150">
        <v>15.84</v>
      </c>
      <c r="F68" s="150">
        <v>1.7689999999999999</v>
      </c>
      <c r="G68" s="150" t="s">
        <v>654</v>
      </c>
      <c r="H68" s="150" t="s">
        <v>654</v>
      </c>
      <c r="I68" s="150" t="s">
        <v>654</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1491.9322999999999</v>
      </c>
      <c r="E69" s="150">
        <v>967.07429999999999</v>
      </c>
      <c r="F69" s="150">
        <v>350.23700000000002</v>
      </c>
      <c r="G69" s="150">
        <v>160.45840000000001</v>
      </c>
      <c r="H69" s="150">
        <v>6.4</v>
      </c>
      <c r="I69" s="150">
        <v>7.7625999999999999</v>
      </c>
      <c r="J69" s="150">
        <v>104.3</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1040.1170999999999</v>
      </c>
      <c r="E70" s="150">
        <v>736.99810000000002</v>
      </c>
      <c r="F70" s="150">
        <v>183.26499999999999</v>
      </c>
      <c r="G70" s="150">
        <v>112.29649999999999</v>
      </c>
      <c r="H70" s="150">
        <v>1</v>
      </c>
      <c r="I70" s="150">
        <v>6.5575000000000001</v>
      </c>
      <c r="J70" s="150">
        <v>73.900000000000006</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26.331</v>
      </c>
      <c r="E71" s="150">
        <v>2.78</v>
      </c>
      <c r="F71" s="150">
        <v>23.550999999999998</v>
      </c>
      <c r="G71" s="150" t="s">
        <v>654</v>
      </c>
      <c r="H71" s="150" t="s">
        <v>654</v>
      </c>
      <c r="I71" s="150" t="s">
        <v>654</v>
      </c>
      <c r="J71" s="150">
        <v>6.7</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13.493</v>
      </c>
      <c r="E72" s="150">
        <v>3.8769999999999998</v>
      </c>
      <c r="F72" s="150">
        <v>6.5469999999999997</v>
      </c>
      <c r="G72" s="150">
        <v>3.069</v>
      </c>
      <c r="H72" s="150" t="s">
        <v>654</v>
      </c>
      <c r="I72" s="150" t="s">
        <v>654</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53.61</v>
      </c>
      <c r="E73" s="150">
        <v>35.097999999999999</v>
      </c>
      <c r="F73" s="150">
        <v>16.614000000000001</v>
      </c>
      <c r="G73" s="150">
        <v>0.89800000000000002</v>
      </c>
      <c r="H73" s="150">
        <v>1</v>
      </c>
      <c r="I73" s="150" t="s">
        <v>654</v>
      </c>
      <c r="J73" s="150">
        <v>12.7</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220.679</v>
      </c>
      <c r="E74" s="150">
        <v>116.77500000000001</v>
      </c>
      <c r="F74" s="150">
        <v>58.997999999999998</v>
      </c>
      <c r="G74" s="150">
        <v>44.905999999999999</v>
      </c>
      <c r="H74" s="150" t="s">
        <v>654</v>
      </c>
      <c r="I74" s="150" t="s">
        <v>654</v>
      </c>
      <c r="J74" s="150">
        <v>14.5</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1244.0014000000001</v>
      </c>
      <c r="E75" s="150">
        <v>785.20540000000005</v>
      </c>
      <c r="F75" s="150">
        <v>320.53100000000001</v>
      </c>
      <c r="G75" s="150">
        <v>124.1024</v>
      </c>
      <c r="H75" s="150">
        <v>6.4</v>
      </c>
      <c r="I75" s="150">
        <v>7.7625999999999999</v>
      </c>
      <c r="J75" s="150">
        <v>60</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1099</v>
      </c>
      <c r="C76" s="111">
        <v>704.17200000000003</v>
      </c>
      <c r="D76" s="149">
        <v>2870.1997000000001</v>
      </c>
      <c r="E76" s="149">
        <v>1596.3206</v>
      </c>
      <c r="F76" s="149">
        <v>1129.96</v>
      </c>
      <c r="G76" s="149">
        <v>93.745999999999995</v>
      </c>
      <c r="H76" s="149">
        <v>5.0609999999999999</v>
      </c>
      <c r="I76" s="149">
        <v>45.112099999999998</v>
      </c>
      <c r="J76" s="149">
        <v>88.2</v>
      </c>
    </row>
    <row r="77" spans="1:244" s="50" customFormat="1" ht="17.100000000000001" customHeight="1" x14ac:dyDescent="0.2">
      <c r="A77" s="107" t="s">
        <v>19</v>
      </c>
      <c r="B77" s="112" t="s">
        <v>20</v>
      </c>
      <c r="C77" s="106">
        <v>190.833</v>
      </c>
      <c r="D77" s="150">
        <v>2288.8971999999999</v>
      </c>
      <c r="E77" s="150">
        <v>1209.5661</v>
      </c>
      <c r="F77" s="150">
        <v>937.20399999999995</v>
      </c>
      <c r="G77" s="150">
        <v>91.953999999999994</v>
      </c>
      <c r="H77" s="150">
        <v>5.0609999999999999</v>
      </c>
      <c r="I77" s="150">
        <v>45.112099999999998</v>
      </c>
      <c r="J77" s="150">
        <v>51.8</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51.091000000000001</v>
      </c>
      <c r="E78" s="150">
        <v>29.681999999999999</v>
      </c>
      <c r="F78" s="150">
        <v>21.408999999999999</v>
      </c>
      <c r="G78" s="150" t="s">
        <v>654</v>
      </c>
      <c r="H78" s="150" t="s">
        <v>654</v>
      </c>
      <c r="I78" s="150" t="s">
        <v>654</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928.88509999999997</v>
      </c>
      <c r="E79" s="150">
        <v>470.65899999999999</v>
      </c>
      <c r="F79" s="150">
        <v>429.62900000000002</v>
      </c>
      <c r="G79" s="150">
        <v>23.172999999999998</v>
      </c>
      <c r="H79" s="150">
        <v>5.0609999999999999</v>
      </c>
      <c r="I79" s="150">
        <v>0.36309999999999998</v>
      </c>
      <c r="J79" s="150">
        <v>31.4</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1326.2226000000001</v>
      </c>
      <c r="E80" s="150">
        <v>707.51210000000003</v>
      </c>
      <c r="F80" s="150">
        <v>500.55500000000001</v>
      </c>
      <c r="G80" s="150">
        <v>73.382000000000005</v>
      </c>
      <c r="H80" s="150" t="s">
        <v>654</v>
      </c>
      <c r="I80" s="150">
        <v>44.773499999999999</v>
      </c>
      <c r="J80" s="150">
        <v>50.1</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527.48699999999997</v>
      </c>
      <c r="E81" s="150">
        <v>337.43900000000002</v>
      </c>
      <c r="F81" s="150">
        <v>125.98699999999999</v>
      </c>
      <c r="G81" s="150">
        <v>58.774000000000001</v>
      </c>
      <c r="H81" s="150" t="s">
        <v>654</v>
      </c>
      <c r="I81" s="150">
        <v>5.2869999999999999</v>
      </c>
      <c r="J81" s="150">
        <v>31.5</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1325.6790000000001</v>
      </c>
      <c r="E82" s="150">
        <v>911.84799999999996</v>
      </c>
      <c r="F82" s="150">
        <v>332.59800000000001</v>
      </c>
      <c r="G82" s="150">
        <v>73.519000000000005</v>
      </c>
      <c r="H82" s="150" t="s">
        <v>654</v>
      </c>
      <c r="I82" s="150">
        <v>7.7140000000000004</v>
      </c>
      <c r="J82" s="150">
        <v>4.5</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1275.9836</v>
      </c>
      <c r="E83" s="150">
        <v>902.76980000000003</v>
      </c>
      <c r="F83" s="150">
        <v>360.54899999999998</v>
      </c>
      <c r="G83" s="150">
        <v>12.420999999999999</v>
      </c>
      <c r="H83" s="150" t="s">
        <v>654</v>
      </c>
      <c r="I83" s="150">
        <v>0.24379999999999999</v>
      </c>
      <c r="J83" s="150">
        <v>94.4</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766.47180000000003</v>
      </c>
      <c r="E84" s="150">
        <v>568.21699999999998</v>
      </c>
      <c r="F84" s="150">
        <v>186.11500000000001</v>
      </c>
      <c r="G84" s="150">
        <v>11.896000000000001</v>
      </c>
      <c r="H84" s="150" t="s">
        <v>654</v>
      </c>
      <c r="I84" s="150">
        <v>0.24379999999999999</v>
      </c>
      <c r="J84" s="150">
        <v>78.3</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671.64359999999999</v>
      </c>
      <c r="E85" s="150">
        <v>427.99680000000001</v>
      </c>
      <c r="F85" s="150">
        <v>238.38300000000001</v>
      </c>
      <c r="G85" s="150">
        <v>5.0199999999999996</v>
      </c>
      <c r="H85" s="150" t="s">
        <v>654</v>
      </c>
      <c r="I85" s="150">
        <v>0.24379999999999999</v>
      </c>
      <c r="J85" s="150">
        <v>48</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348.20179999999999</v>
      </c>
      <c r="E86" s="150">
        <v>251.89879999999999</v>
      </c>
      <c r="F86" s="150">
        <v>95.778000000000006</v>
      </c>
      <c r="G86" s="150">
        <v>0.52500000000000002</v>
      </c>
      <c r="H86" s="150" t="s">
        <v>654</v>
      </c>
      <c r="I86" s="150" t="s">
        <v>654</v>
      </c>
      <c r="J86" s="150">
        <v>45.5</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418.94080000000002</v>
      </c>
      <c r="E87" s="150">
        <v>278.2808</v>
      </c>
      <c r="F87" s="150">
        <v>140.13499999999999</v>
      </c>
      <c r="G87" s="150">
        <v>0.52500000000000002</v>
      </c>
      <c r="H87" s="150" t="s">
        <v>654</v>
      </c>
      <c r="I87" s="150" t="s">
        <v>654</v>
      </c>
      <c r="J87" s="150">
        <v>29.4</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654</v>
      </c>
      <c r="E88" s="150" t="s">
        <v>654</v>
      </c>
      <c r="F88" s="150" t="s">
        <v>654</v>
      </c>
      <c r="G88" s="150" t="s">
        <v>654</v>
      </c>
      <c r="H88" s="150" t="s">
        <v>654</v>
      </c>
      <c r="I88" s="150" t="s">
        <v>654</v>
      </c>
      <c r="J88" s="150" t="s">
        <v>654</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654</v>
      </c>
      <c r="E89" s="150" t="s">
        <v>654</v>
      </c>
      <c r="F89" s="150" t="s">
        <v>654</v>
      </c>
      <c r="G89" s="150" t="s">
        <v>654</v>
      </c>
      <c r="H89" s="150" t="s">
        <v>654</v>
      </c>
      <c r="I89" s="150" t="s">
        <v>654</v>
      </c>
      <c r="J89" s="150" t="s">
        <v>654</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654</v>
      </c>
      <c r="E90" s="150" t="s">
        <v>654</v>
      </c>
      <c r="F90" s="150" t="s">
        <v>654</v>
      </c>
      <c r="G90" s="150" t="s">
        <v>654</v>
      </c>
      <c r="H90" s="150" t="s">
        <v>654</v>
      </c>
      <c r="I90" s="150" t="s">
        <v>654</v>
      </c>
      <c r="J90" s="150" t="s">
        <v>654</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361.06130000000002</v>
      </c>
      <c r="E91" s="150">
        <v>289.53250000000003</v>
      </c>
      <c r="F91" s="150">
        <v>66.265000000000001</v>
      </c>
      <c r="G91" s="150">
        <v>5.0199999999999996</v>
      </c>
      <c r="H91" s="150" t="s">
        <v>654</v>
      </c>
      <c r="I91" s="150">
        <v>0.24379999999999999</v>
      </c>
      <c r="J91" s="150">
        <v>39.4</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354.84030000000001</v>
      </c>
      <c r="E92" s="150">
        <v>283.31150000000002</v>
      </c>
      <c r="F92" s="150">
        <v>66.265000000000001</v>
      </c>
      <c r="G92" s="150">
        <v>5.0199999999999996</v>
      </c>
      <c r="H92" s="150" t="s">
        <v>654</v>
      </c>
      <c r="I92" s="150">
        <v>0.24379999999999999</v>
      </c>
      <c r="J92" s="150">
        <v>37.700000000000003</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7.2725</v>
      </c>
      <c r="E93" s="150">
        <v>7.2725</v>
      </c>
      <c r="F93" s="150" t="s">
        <v>654</v>
      </c>
      <c r="G93" s="150" t="s">
        <v>654</v>
      </c>
      <c r="H93" s="150" t="s">
        <v>654</v>
      </c>
      <c r="I93" s="150" t="s">
        <v>654</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654</v>
      </c>
      <c r="E94" s="150" t="s">
        <v>654</v>
      </c>
      <c r="F94" s="150" t="s">
        <v>654</v>
      </c>
      <c r="G94" s="150" t="s">
        <v>654</v>
      </c>
      <c r="H94" s="150" t="s">
        <v>654</v>
      </c>
      <c r="I94" s="150" t="s">
        <v>654</v>
      </c>
      <c r="J94" s="150" t="s">
        <v>654</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7.2725</v>
      </c>
      <c r="E95" s="150">
        <v>7.2725</v>
      </c>
      <c r="F95" s="150" t="s">
        <v>654</v>
      </c>
      <c r="G95" s="150" t="s">
        <v>654</v>
      </c>
      <c r="H95" s="150" t="s">
        <v>654</v>
      </c>
      <c r="I95" s="150" t="s">
        <v>654</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1110</v>
      </c>
      <c r="C96" s="111">
        <v>1802.402</v>
      </c>
      <c r="D96" s="149">
        <v>14098.467699999999</v>
      </c>
      <c r="E96" s="149">
        <v>7255.5189</v>
      </c>
      <c r="F96" s="149">
        <v>3326.4560000000001</v>
      </c>
      <c r="G96" s="149">
        <v>2645.7368999999999</v>
      </c>
      <c r="H96" s="149">
        <v>71.144000000000005</v>
      </c>
      <c r="I96" s="149">
        <v>799.61189999999999</v>
      </c>
      <c r="J96" s="149">
        <v>222.8</v>
      </c>
    </row>
    <row r="97" spans="1:244" s="50" customFormat="1" ht="17.100000000000001" customHeight="1" x14ac:dyDescent="0.2">
      <c r="A97" s="107" t="s">
        <v>58</v>
      </c>
      <c r="B97" s="112" t="s">
        <v>59</v>
      </c>
      <c r="C97" s="106">
        <v>293.77300000000002</v>
      </c>
      <c r="D97" s="150">
        <v>3578.1015000000002</v>
      </c>
      <c r="E97" s="150">
        <v>2219.7521000000002</v>
      </c>
      <c r="F97" s="150">
        <v>998.64099999999996</v>
      </c>
      <c r="G97" s="150">
        <v>323.47089999999997</v>
      </c>
      <c r="H97" s="150">
        <v>15.115</v>
      </c>
      <c r="I97" s="150">
        <v>21.122499999999999</v>
      </c>
      <c r="J97" s="150">
        <v>93.1</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637.61069999999995</v>
      </c>
      <c r="E98" s="150">
        <v>446.42509999999999</v>
      </c>
      <c r="F98" s="150">
        <v>99.716999999999999</v>
      </c>
      <c r="G98" s="150">
        <v>84.224400000000003</v>
      </c>
      <c r="H98" s="150">
        <v>6.6890000000000001</v>
      </c>
      <c r="I98" s="150">
        <v>0.55520000000000003</v>
      </c>
      <c r="J98" s="150">
        <v>93.8</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1585.6151</v>
      </c>
      <c r="E99" s="150">
        <v>1162.0017</v>
      </c>
      <c r="F99" s="150">
        <v>214.685</v>
      </c>
      <c r="G99" s="150">
        <v>195.1138</v>
      </c>
      <c r="H99" s="150">
        <v>12.483000000000001</v>
      </c>
      <c r="I99" s="150">
        <v>1.3315999999999999</v>
      </c>
      <c r="J99" s="150">
        <v>54.6</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3534.3881000000001</v>
      </c>
      <c r="E100" s="150">
        <v>2177.6448999999998</v>
      </c>
      <c r="F100" s="150">
        <v>997.59</v>
      </c>
      <c r="G100" s="150">
        <v>323.47089999999997</v>
      </c>
      <c r="H100" s="150">
        <v>15.115</v>
      </c>
      <c r="I100" s="150">
        <v>20.567299999999999</v>
      </c>
      <c r="J100" s="150">
        <v>52.9</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5233.7489999999998</v>
      </c>
      <c r="E101" s="150">
        <v>3122.4665</v>
      </c>
      <c r="F101" s="150">
        <v>1427.576</v>
      </c>
      <c r="G101" s="150">
        <v>443.97890000000001</v>
      </c>
      <c r="H101" s="150">
        <v>19.556000000000001</v>
      </c>
      <c r="I101" s="150">
        <v>220.17160000000001</v>
      </c>
      <c r="J101" s="150">
        <v>198.6</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4300.6804000000002</v>
      </c>
      <c r="E102" s="150">
        <v>2473.1107999999999</v>
      </c>
      <c r="F102" s="150">
        <v>1276.164</v>
      </c>
      <c r="G102" s="150">
        <v>378.79489999999998</v>
      </c>
      <c r="H102" s="150">
        <v>13.617000000000001</v>
      </c>
      <c r="I102" s="150">
        <v>158.99369999999999</v>
      </c>
      <c r="J102" s="150">
        <v>74.3</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4765.6477000000004</v>
      </c>
      <c r="E103" s="150">
        <v>2801.5162</v>
      </c>
      <c r="F103" s="150">
        <v>1343.327</v>
      </c>
      <c r="G103" s="150">
        <v>381.07690000000002</v>
      </c>
      <c r="H103" s="150">
        <v>19.556000000000001</v>
      </c>
      <c r="I103" s="150">
        <v>220.17160000000001</v>
      </c>
      <c r="J103" s="150">
        <v>120.1</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654</v>
      </c>
      <c r="E104" s="150" t="s">
        <v>654</v>
      </c>
      <c r="F104" s="150" t="s">
        <v>654</v>
      </c>
      <c r="G104" s="150" t="s">
        <v>654</v>
      </c>
      <c r="H104" s="150" t="s">
        <v>654</v>
      </c>
      <c r="I104" s="150" t="s">
        <v>654</v>
      </c>
      <c r="J104" s="150" t="s">
        <v>654</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620.70460000000003</v>
      </c>
      <c r="E105" s="150">
        <v>488.17160000000001</v>
      </c>
      <c r="F105" s="150">
        <v>62.225999999999999</v>
      </c>
      <c r="G105" s="150">
        <v>64.367999999999995</v>
      </c>
      <c r="H105" s="150">
        <v>5.9390000000000001</v>
      </c>
      <c r="I105" s="150" t="s">
        <v>654</v>
      </c>
      <c r="J105" s="150">
        <v>214.5</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3.6539999999999999</v>
      </c>
      <c r="E106" s="150">
        <v>3.6539999999999999</v>
      </c>
      <c r="F106" s="150" t="s">
        <v>654</v>
      </c>
      <c r="G106" s="150" t="s">
        <v>654</v>
      </c>
      <c r="H106" s="150" t="s">
        <v>654</v>
      </c>
      <c r="I106" s="150" t="s">
        <v>654</v>
      </c>
      <c r="J106" s="150">
        <v>4</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250.04400000000001</v>
      </c>
      <c r="E107" s="150">
        <v>197.40299999999999</v>
      </c>
      <c r="F107" s="150">
        <v>1.012</v>
      </c>
      <c r="G107" s="150">
        <v>51.628999999999998</v>
      </c>
      <c r="H107" s="150" t="s">
        <v>654</v>
      </c>
      <c r="I107" s="150" t="s">
        <v>654</v>
      </c>
      <c r="J107" s="150">
        <v>58.5</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12938.8027</v>
      </c>
      <c r="E108" s="150">
        <v>6393.8105999999998</v>
      </c>
      <c r="F108" s="150">
        <v>3132.54</v>
      </c>
      <c r="G108" s="150">
        <v>2549.4409000000001</v>
      </c>
      <c r="H108" s="150">
        <v>69.646000000000001</v>
      </c>
      <c r="I108" s="150">
        <v>793.36519999999996</v>
      </c>
      <c r="J108" s="150">
        <v>117.7</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11260.922699999999</v>
      </c>
      <c r="E109" s="150">
        <v>5284.1935000000003</v>
      </c>
      <c r="F109" s="150">
        <v>2672.3670000000002</v>
      </c>
      <c r="G109" s="150">
        <v>2486.0828999999999</v>
      </c>
      <c r="H109" s="150">
        <v>69.646000000000001</v>
      </c>
      <c r="I109" s="150">
        <v>748.63329999999996</v>
      </c>
      <c r="J109" s="150">
        <v>65.5</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11638.8498</v>
      </c>
      <c r="E110" s="150">
        <v>5881.8227999999999</v>
      </c>
      <c r="F110" s="150">
        <v>2417.692</v>
      </c>
      <c r="G110" s="150">
        <v>2526.7039</v>
      </c>
      <c r="H110" s="150">
        <v>25.091999999999999</v>
      </c>
      <c r="I110" s="150">
        <v>787.53909999999996</v>
      </c>
      <c r="J110" s="150">
        <v>67.5</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654</v>
      </c>
      <c r="E111" s="150" t="s">
        <v>654</v>
      </c>
      <c r="F111" s="150" t="s">
        <v>654</v>
      </c>
      <c r="G111" s="150" t="s">
        <v>654</v>
      </c>
      <c r="H111" s="150" t="s">
        <v>654</v>
      </c>
      <c r="I111" s="150" t="s">
        <v>654</v>
      </c>
      <c r="J111" s="150" t="s">
        <v>654</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1177.4407000000001</v>
      </c>
      <c r="E112" s="150">
        <v>693.17610000000002</v>
      </c>
      <c r="F112" s="150">
        <v>318.72500000000002</v>
      </c>
      <c r="G112" s="150">
        <v>109.36799999999999</v>
      </c>
      <c r="H112" s="150" t="s">
        <v>654</v>
      </c>
      <c r="I112" s="150">
        <v>56.171599999999998</v>
      </c>
      <c r="J112" s="150">
        <v>161</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459.16399999999999</v>
      </c>
      <c r="E113" s="150">
        <v>380.31099999999998</v>
      </c>
      <c r="F113" s="150">
        <v>12.852</v>
      </c>
      <c r="G113" s="150">
        <v>65.838999999999999</v>
      </c>
      <c r="H113" s="150" t="s">
        <v>654</v>
      </c>
      <c r="I113" s="150">
        <v>0.16200000000000001</v>
      </c>
      <c r="J113" s="150">
        <v>112.8</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560.13289999999995</v>
      </c>
      <c r="E114" s="150">
        <v>463.15989999999999</v>
      </c>
      <c r="F114" s="150">
        <v>53.378</v>
      </c>
      <c r="G114" s="150">
        <v>43.433</v>
      </c>
      <c r="H114" s="150" t="s">
        <v>654</v>
      </c>
      <c r="I114" s="150">
        <v>0.16200000000000001</v>
      </c>
      <c r="J114" s="150">
        <v>134</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637.40790000000004</v>
      </c>
      <c r="E115" s="150">
        <v>495.33589999999998</v>
      </c>
      <c r="F115" s="150">
        <v>94.912999999999997</v>
      </c>
      <c r="G115" s="150">
        <v>46.997</v>
      </c>
      <c r="H115" s="150" t="s">
        <v>654</v>
      </c>
      <c r="I115" s="150">
        <v>0.16200000000000001</v>
      </c>
      <c r="J115" s="150">
        <v>40</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1115.4376999999999</v>
      </c>
      <c r="E116" s="150">
        <v>655.8981</v>
      </c>
      <c r="F116" s="150">
        <v>318.72500000000002</v>
      </c>
      <c r="G116" s="150">
        <v>84.643000000000001</v>
      </c>
      <c r="H116" s="150" t="s">
        <v>654</v>
      </c>
      <c r="I116" s="150">
        <v>56.171599999999998</v>
      </c>
      <c r="J116" s="150">
        <v>33.299999999999997</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429.75510000000003</v>
      </c>
      <c r="E117" s="150">
        <v>395.64519999999999</v>
      </c>
      <c r="F117" s="150">
        <v>28.7</v>
      </c>
      <c r="G117" s="150" t="s">
        <v>654</v>
      </c>
      <c r="H117" s="150" t="s">
        <v>654</v>
      </c>
      <c r="I117" s="150">
        <v>5.4099000000000004</v>
      </c>
      <c r="J117" s="150">
        <v>127.9</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428.0111</v>
      </c>
      <c r="E118" s="150">
        <v>393.90120000000002</v>
      </c>
      <c r="F118" s="150">
        <v>28.7</v>
      </c>
      <c r="G118" s="150" t="s">
        <v>654</v>
      </c>
      <c r="H118" s="150" t="s">
        <v>654</v>
      </c>
      <c r="I118" s="150">
        <v>5.4099000000000004</v>
      </c>
      <c r="J118" s="150">
        <v>107.1</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155.83609999999999</v>
      </c>
      <c r="E119" s="150">
        <v>148.50720000000001</v>
      </c>
      <c r="F119" s="150">
        <v>1.919</v>
      </c>
      <c r="G119" s="150" t="s">
        <v>654</v>
      </c>
      <c r="H119" s="150" t="s">
        <v>654</v>
      </c>
      <c r="I119" s="150">
        <v>5.4099000000000004</v>
      </c>
      <c r="J119" s="150">
        <v>56.3</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35.14</v>
      </c>
      <c r="E120" s="150">
        <v>34.340000000000003</v>
      </c>
      <c r="F120" s="150">
        <v>0.8</v>
      </c>
      <c r="G120" s="150" t="s">
        <v>654</v>
      </c>
      <c r="H120" s="150" t="s">
        <v>654</v>
      </c>
      <c r="I120" s="150" t="s">
        <v>654</v>
      </c>
      <c r="J120" s="150">
        <v>10.199999999999999</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1100</v>
      </c>
      <c r="C121" s="111">
        <v>374.065</v>
      </c>
      <c r="D121" s="149">
        <v>512.04200000000003</v>
      </c>
      <c r="E121" s="149">
        <v>432.56200000000001</v>
      </c>
      <c r="F121" s="149">
        <v>4.4619999999999997</v>
      </c>
      <c r="G121" s="149">
        <v>71.795000000000002</v>
      </c>
      <c r="H121" s="149">
        <v>1.5469999999999999</v>
      </c>
      <c r="I121" s="149">
        <v>1.6759999999999999</v>
      </c>
      <c r="J121" s="149">
        <v>204.4</v>
      </c>
    </row>
    <row r="122" spans="1:244" s="50" customFormat="1" ht="17.100000000000001" customHeight="1" x14ac:dyDescent="0.2">
      <c r="A122" s="107" t="s">
        <v>115</v>
      </c>
      <c r="B122" s="112" t="s">
        <v>702</v>
      </c>
      <c r="C122" s="106">
        <v>170.85900000000001</v>
      </c>
      <c r="D122" s="150">
        <v>354.35500000000002</v>
      </c>
      <c r="E122" s="150">
        <v>313.63799999999998</v>
      </c>
      <c r="F122" s="150">
        <v>1.502</v>
      </c>
      <c r="G122" s="150">
        <v>39.052999999999997</v>
      </c>
      <c r="H122" s="150" t="s">
        <v>654</v>
      </c>
      <c r="I122" s="150">
        <v>0.16200000000000001</v>
      </c>
      <c r="J122" s="150">
        <v>147.69999999999999</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702</v>
      </c>
      <c r="C123" s="106">
        <v>170.85900000000001</v>
      </c>
      <c r="D123" s="150">
        <v>354.35500000000002</v>
      </c>
      <c r="E123" s="150">
        <v>313.63799999999998</v>
      </c>
      <c r="F123" s="150">
        <v>1.502</v>
      </c>
      <c r="G123" s="150">
        <v>39.052999999999997</v>
      </c>
      <c r="H123" s="150" t="s">
        <v>654</v>
      </c>
      <c r="I123" s="150">
        <v>0.16200000000000001</v>
      </c>
      <c r="J123" s="150">
        <v>147.69999999999999</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447.2</v>
      </c>
      <c r="E124" s="150">
        <v>371.47800000000001</v>
      </c>
      <c r="F124" s="150">
        <v>4.4619999999999997</v>
      </c>
      <c r="G124" s="150">
        <v>68.037000000000006</v>
      </c>
      <c r="H124" s="150">
        <v>1.5469999999999999</v>
      </c>
      <c r="I124" s="150">
        <v>1.6759999999999999</v>
      </c>
      <c r="J124" s="150">
        <v>117</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379.75599999999997</v>
      </c>
      <c r="E125" s="150">
        <v>326.89400000000001</v>
      </c>
      <c r="F125" s="150">
        <v>1.9119999999999999</v>
      </c>
      <c r="G125" s="150">
        <v>50.787999999999997</v>
      </c>
      <c r="H125" s="150" t="s">
        <v>654</v>
      </c>
      <c r="I125" s="150">
        <v>0.16200000000000001</v>
      </c>
      <c r="J125" s="150">
        <v>29</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293.07900000000001</v>
      </c>
      <c r="E126" s="150">
        <v>239.76900000000001</v>
      </c>
      <c r="F126" s="150">
        <v>4.4619999999999997</v>
      </c>
      <c r="G126" s="150">
        <v>45.625</v>
      </c>
      <c r="H126" s="150">
        <v>1.5469999999999999</v>
      </c>
      <c r="I126" s="150">
        <v>1.6759999999999999</v>
      </c>
      <c r="J126" s="150">
        <v>97.6</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300.39600000000002</v>
      </c>
      <c r="E127" s="150">
        <v>241.02699999999999</v>
      </c>
      <c r="F127" s="150">
        <v>4.4619999999999997</v>
      </c>
      <c r="G127" s="150">
        <v>51.845999999999997</v>
      </c>
      <c r="H127" s="150">
        <v>1.5469999999999999</v>
      </c>
      <c r="I127" s="150">
        <v>1.514</v>
      </c>
      <c r="J127" s="150">
        <v>42.4</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1101</v>
      </c>
      <c r="C128" s="111">
        <v>184.697</v>
      </c>
      <c r="D128" s="149">
        <v>251.029</v>
      </c>
      <c r="E128" s="149">
        <v>116.339</v>
      </c>
      <c r="F128" s="149">
        <v>38.798000000000002</v>
      </c>
      <c r="G128" s="149">
        <v>95.427000000000007</v>
      </c>
      <c r="H128" s="149" t="s">
        <v>654</v>
      </c>
      <c r="I128" s="149">
        <v>0.46500000000000002</v>
      </c>
      <c r="J128" s="149">
        <v>32.4</v>
      </c>
    </row>
    <row r="129" spans="1:244" s="50" customFormat="1" ht="17.100000000000001" customHeight="1" x14ac:dyDescent="0.2">
      <c r="A129" s="107" t="s">
        <v>126</v>
      </c>
      <c r="B129" s="112" t="s">
        <v>127</v>
      </c>
      <c r="C129" s="106">
        <v>125.11799999999999</v>
      </c>
      <c r="D129" s="150">
        <v>249.13200000000001</v>
      </c>
      <c r="E129" s="150">
        <v>115.438</v>
      </c>
      <c r="F129" s="150">
        <v>38.798000000000002</v>
      </c>
      <c r="G129" s="150">
        <v>94.430999999999997</v>
      </c>
      <c r="H129" s="150" t="s">
        <v>654</v>
      </c>
      <c r="I129" s="150">
        <v>0.46500000000000002</v>
      </c>
      <c r="J129" s="150">
        <v>30.5</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124.941</v>
      </c>
      <c r="E130" s="150">
        <v>45.151000000000003</v>
      </c>
      <c r="F130" s="150">
        <v>32.404000000000003</v>
      </c>
      <c r="G130" s="150">
        <v>47.386000000000003</v>
      </c>
      <c r="H130" s="150" t="s">
        <v>654</v>
      </c>
      <c r="I130" s="150" t="s">
        <v>654</v>
      </c>
      <c r="J130" s="150">
        <v>13.6</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6.6</v>
      </c>
      <c r="E131" s="150">
        <v>4.3239999999999998</v>
      </c>
      <c r="F131" s="150">
        <v>0.81899999999999995</v>
      </c>
      <c r="G131" s="150">
        <v>1.4570000000000001</v>
      </c>
      <c r="H131" s="150" t="s">
        <v>654</v>
      </c>
      <c r="I131" s="150" t="s">
        <v>654</v>
      </c>
      <c r="J131" s="150">
        <v>12</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161.58099999999999</v>
      </c>
      <c r="E132" s="150">
        <v>60.338999999999999</v>
      </c>
      <c r="F132" s="150">
        <v>32.404000000000003</v>
      </c>
      <c r="G132" s="150">
        <v>68.837999999999994</v>
      </c>
      <c r="H132" s="150" t="s">
        <v>654</v>
      </c>
      <c r="I132" s="150" t="s">
        <v>654</v>
      </c>
      <c r="J132" s="150">
        <v>8.4</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112.691</v>
      </c>
      <c r="E133" s="150">
        <v>62.436</v>
      </c>
      <c r="F133" s="150">
        <v>3.9249999999999998</v>
      </c>
      <c r="G133" s="150">
        <v>45.865000000000002</v>
      </c>
      <c r="H133" s="150" t="s">
        <v>654</v>
      </c>
      <c r="I133" s="150">
        <v>0.46500000000000002</v>
      </c>
      <c r="J133" s="150">
        <v>11.6</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98.637</v>
      </c>
      <c r="E134" s="150">
        <v>72.222999999999999</v>
      </c>
      <c r="F134" s="150">
        <v>7.2130000000000001</v>
      </c>
      <c r="G134" s="150">
        <v>18.736000000000001</v>
      </c>
      <c r="H134" s="150" t="s">
        <v>654</v>
      </c>
      <c r="I134" s="150">
        <v>0.46500000000000002</v>
      </c>
      <c r="J134" s="150">
        <v>31.7</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9.0399999999999991</v>
      </c>
      <c r="E135" s="150">
        <v>6.2560000000000002</v>
      </c>
      <c r="F135" s="150">
        <v>0.81899999999999995</v>
      </c>
      <c r="G135" s="150">
        <v>1.9650000000000001</v>
      </c>
      <c r="H135" s="150" t="s">
        <v>654</v>
      </c>
      <c r="I135" s="150" t="s">
        <v>654</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93.718999999999994</v>
      </c>
      <c r="E136" s="150">
        <v>56.783999999999999</v>
      </c>
      <c r="F136" s="150">
        <v>0.71099999999999997</v>
      </c>
      <c r="G136" s="150">
        <v>36.223999999999997</v>
      </c>
      <c r="H136" s="150" t="s">
        <v>654</v>
      </c>
      <c r="I136" s="150" t="s">
        <v>654</v>
      </c>
      <c r="J136" s="150">
        <v>5.6</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15.664</v>
      </c>
      <c r="E137" s="150">
        <v>12.605</v>
      </c>
      <c r="F137" s="150" t="s">
        <v>654</v>
      </c>
      <c r="G137" s="150">
        <v>3.0590000000000002</v>
      </c>
      <c r="H137" s="150" t="s">
        <v>654</v>
      </c>
      <c r="I137" s="150" t="s">
        <v>654</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21.303000000000001</v>
      </c>
      <c r="E138" s="150">
        <v>14.984999999999999</v>
      </c>
      <c r="F138" s="150">
        <v>0.71099999999999997</v>
      </c>
      <c r="G138" s="150">
        <v>5.6070000000000002</v>
      </c>
      <c r="H138" s="150" t="s">
        <v>654</v>
      </c>
      <c r="I138" s="150" t="s">
        <v>654</v>
      </c>
      <c r="J138" s="150">
        <v>2</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v>0.71099999999999997</v>
      </c>
      <c r="E139" s="150" t="s">
        <v>654</v>
      </c>
      <c r="F139" s="150">
        <v>0.71099999999999997</v>
      </c>
      <c r="G139" s="150" t="s">
        <v>654</v>
      </c>
      <c r="H139" s="150" t="s">
        <v>654</v>
      </c>
      <c r="I139" s="150" t="s">
        <v>654</v>
      </c>
      <c r="J139" s="150">
        <v>1</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654</v>
      </c>
      <c r="E140" s="150" t="s">
        <v>654</v>
      </c>
      <c r="F140" s="150" t="s">
        <v>654</v>
      </c>
      <c r="G140" s="150" t="s">
        <v>654</v>
      </c>
      <c r="H140" s="150" t="s">
        <v>654</v>
      </c>
      <c r="I140" s="150" t="s">
        <v>654</v>
      </c>
      <c r="J140" s="150" t="s">
        <v>654</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t="s">
        <v>654</v>
      </c>
      <c r="E141" s="150" t="s">
        <v>654</v>
      </c>
      <c r="F141" s="150" t="s">
        <v>654</v>
      </c>
      <c r="G141" s="150" t="s">
        <v>654</v>
      </c>
      <c r="H141" s="150" t="s">
        <v>654</v>
      </c>
      <c r="I141" s="150" t="s">
        <v>654</v>
      </c>
      <c r="J141" s="150" t="s">
        <v>654</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11.896000000000001</v>
      </c>
      <c r="E142" s="150">
        <v>11.896000000000001</v>
      </c>
      <c r="F142" s="150" t="s">
        <v>654</v>
      </c>
      <c r="G142" s="150" t="s">
        <v>654</v>
      </c>
      <c r="H142" s="150" t="s">
        <v>654</v>
      </c>
      <c r="I142" s="150" t="s">
        <v>654</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42.959000000000003</v>
      </c>
      <c r="E143" s="150">
        <v>16.396999999999998</v>
      </c>
      <c r="F143" s="150" t="s">
        <v>654</v>
      </c>
      <c r="G143" s="150">
        <v>26.562000000000001</v>
      </c>
      <c r="H143" s="150" t="s">
        <v>654</v>
      </c>
      <c r="I143" s="150" t="s">
        <v>654</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1.897</v>
      </c>
      <c r="E144" s="150">
        <v>0.90100000000000002</v>
      </c>
      <c r="F144" s="150" t="s">
        <v>654</v>
      </c>
      <c r="G144" s="150">
        <v>0.996</v>
      </c>
      <c r="H144" s="150" t="s">
        <v>654</v>
      </c>
      <c r="I144" s="150" t="s">
        <v>654</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654</v>
      </c>
      <c r="E145" s="150" t="s">
        <v>654</v>
      </c>
      <c r="F145" s="150" t="s">
        <v>654</v>
      </c>
      <c r="G145" s="150" t="s">
        <v>654</v>
      </c>
      <c r="H145" s="150" t="s">
        <v>654</v>
      </c>
      <c r="I145" s="150" t="s">
        <v>654</v>
      </c>
      <c r="J145" s="150" t="s">
        <v>654</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205.03200000000001</v>
      </c>
      <c r="E146" s="149">
        <v>111.245</v>
      </c>
      <c r="F146" s="149">
        <v>4.7439999999999998</v>
      </c>
      <c r="G146" s="149">
        <v>88.578000000000003</v>
      </c>
      <c r="H146" s="149" t="s">
        <v>654</v>
      </c>
      <c r="I146" s="149">
        <v>0.46500000000000002</v>
      </c>
      <c r="J146" s="149">
        <v>68.2</v>
      </c>
    </row>
    <row r="147" spans="1:244" s="50" customFormat="1" ht="17.100000000000001" customHeight="1" x14ac:dyDescent="0.2">
      <c r="A147" s="107" t="s">
        <v>158</v>
      </c>
      <c r="B147" s="112" t="s">
        <v>159</v>
      </c>
      <c r="C147" s="106">
        <v>316.76</v>
      </c>
      <c r="D147" s="150">
        <v>79.471000000000004</v>
      </c>
      <c r="E147" s="150">
        <v>36.491999999999997</v>
      </c>
      <c r="F147" s="150">
        <v>0.81899999999999995</v>
      </c>
      <c r="G147" s="150">
        <v>42.16</v>
      </c>
      <c r="H147" s="150" t="s">
        <v>654</v>
      </c>
      <c r="I147" s="150" t="s">
        <v>654</v>
      </c>
      <c r="J147" s="150">
        <v>80.7</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76.417000000000002</v>
      </c>
      <c r="E148" s="150">
        <v>35.512999999999998</v>
      </c>
      <c r="F148" s="150">
        <v>0.81899999999999995</v>
      </c>
      <c r="G148" s="150">
        <v>40.085000000000001</v>
      </c>
      <c r="H148" s="150" t="s">
        <v>654</v>
      </c>
      <c r="I148" s="150" t="s">
        <v>654</v>
      </c>
      <c r="J148" s="150">
        <v>60.8</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43.509</v>
      </c>
      <c r="E149" s="150">
        <v>15.362</v>
      </c>
      <c r="F149" s="150">
        <v>0.81899999999999995</v>
      </c>
      <c r="G149" s="150">
        <v>27.327999999999999</v>
      </c>
      <c r="H149" s="150" t="s">
        <v>654</v>
      </c>
      <c r="I149" s="150" t="s">
        <v>654</v>
      </c>
      <c r="J149" s="150">
        <v>39.6</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6.048</v>
      </c>
      <c r="E150" s="150">
        <v>1.006</v>
      </c>
      <c r="F150" s="150" t="s">
        <v>654</v>
      </c>
      <c r="G150" s="150">
        <v>5.0419999999999998</v>
      </c>
      <c r="H150" s="150" t="s">
        <v>654</v>
      </c>
      <c r="I150" s="150" t="s">
        <v>654</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654</v>
      </c>
      <c r="E151" s="150" t="s">
        <v>654</v>
      </c>
      <c r="F151" s="150" t="s">
        <v>654</v>
      </c>
      <c r="G151" s="150" t="s">
        <v>654</v>
      </c>
      <c r="H151" s="150" t="s">
        <v>654</v>
      </c>
      <c r="I151" s="150" t="s">
        <v>654</v>
      </c>
      <c r="J151" s="150" t="s">
        <v>654</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10.525</v>
      </c>
      <c r="E152" s="150">
        <v>10.525</v>
      </c>
      <c r="F152" s="150" t="s">
        <v>654</v>
      </c>
      <c r="G152" s="150" t="s">
        <v>654</v>
      </c>
      <c r="H152" s="150" t="s">
        <v>654</v>
      </c>
      <c r="I152" s="150" t="s">
        <v>654</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654</v>
      </c>
      <c r="E153" s="150" t="s">
        <v>654</v>
      </c>
      <c r="F153" s="150" t="s">
        <v>654</v>
      </c>
      <c r="G153" s="150" t="s">
        <v>654</v>
      </c>
      <c r="H153" s="150" t="s">
        <v>654</v>
      </c>
      <c r="I153" s="150" t="s">
        <v>654</v>
      </c>
      <c r="J153" s="150" t="s">
        <v>654</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654</v>
      </c>
      <c r="E154" s="150" t="s">
        <v>654</v>
      </c>
      <c r="F154" s="150" t="s">
        <v>654</v>
      </c>
      <c r="G154" s="150" t="s">
        <v>654</v>
      </c>
      <c r="H154" s="150" t="s">
        <v>654</v>
      </c>
      <c r="I154" s="150" t="s">
        <v>654</v>
      </c>
      <c r="J154" s="150" t="s">
        <v>654</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654</v>
      </c>
      <c r="E155" s="150" t="s">
        <v>654</v>
      </c>
      <c r="F155" s="150" t="s">
        <v>654</v>
      </c>
      <c r="G155" s="150" t="s">
        <v>654</v>
      </c>
      <c r="H155" s="150" t="s">
        <v>654</v>
      </c>
      <c r="I155" s="150" t="s">
        <v>654</v>
      </c>
      <c r="J155" s="150" t="s">
        <v>654</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654</v>
      </c>
      <c r="E156" s="150" t="s">
        <v>654</v>
      </c>
      <c r="F156" s="150" t="s">
        <v>654</v>
      </c>
      <c r="G156" s="150" t="s">
        <v>654</v>
      </c>
      <c r="H156" s="150" t="s">
        <v>654</v>
      </c>
      <c r="I156" s="150" t="s">
        <v>654</v>
      </c>
      <c r="J156" s="150" t="s">
        <v>654</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654</v>
      </c>
      <c r="E157" s="150" t="s">
        <v>654</v>
      </c>
      <c r="F157" s="150" t="s">
        <v>654</v>
      </c>
      <c r="G157" s="150" t="s">
        <v>654</v>
      </c>
      <c r="H157" s="150" t="s">
        <v>654</v>
      </c>
      <c r="I157" s="150" t="s">
        <v>654</v>
      </c>
      <c r="J157" s="150" t="s">
        <v>654</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654</v>
      </c>
      <c r="E158" s="150" t="s">
        <v>654</v>
      </c>
      <c r="F158" s="150" t="s">
        <v>654</v>
      </c>
      <c r="G158" s="150" t="s">
        <v>654</v>
      </c>
      <c r="H158" s="150" t="s">
        <v>654</v>
      </c>
      <c r="I158" s="150" t="s">
        <v>654</v>
      </c>
      <c r="J158" s="150" t="s">
        <v>654</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654</v>
      </c>
      <c r="E159" s="150" t="s">
        <v>654</v>
      </c>
      <c r="F159" s="150" t="s">
        <v>654</v>
      </c>
      <c r="G159" s="150" t="s">
        <v>654</v>
      </c>
      <c r="H159" s="150" t="s">
        <v>654</v>
      </c>
      <c r="I159" s="150" t="s">
        <v>654</v>
      </c>
      <c r="J159" s="150" t="s">
        <v>654</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654</v>
      </c>
      <c r="E160" s="150" t="s">
        <v>654</v>
      </c>
      <c r="F160" s="150" t="s">
        <v>654</v>
      </c>
      <c r="G160" s="150" t="s">
        <v>654</v>
      </c>
      <c r="H160" s="150" t="s">
        <v>654</v>
      </c>
      <c r="I160" s="150" t="s">
        <v>654</v>
      </c>
      <c r="J160" s="150" t="s">
        <v>654</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654</v>
      </c>
      <c r="E161" s="150" t="s">
        <v>654</v>
      </c>
      <c r="F161" s="150" t="s">
        <v>654</v>
      </c>
      <c r="G161" s="150" t="s">
        <v>654</v>
      </c>
      <c r="H161" s="150" t="s">
        <v>654</v>
      </c>
      <c r="I161" s="150" t="s">
        <v>654</v>
      </c>
      <c r="J161" s="150" t="s">
        <v>654</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654</v>
      </c>
      <c r="E162" s="150" t="s">
        <v>654</v>
      </c>
      <c r="F162" s="150" t="s">
        <v>654</v>
      </c>
      <c r="G162" s="150" t="s">
        <v>654</v>
      </c>
      <c r="H162" s="150" t="s">
        <v>654</v>
      </c>
      <c r="I162" s="150" t="s">
        <v>654</v>
      </c>
      <c r="J162" s="150" t="s">
        <v>654</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654</v>
      </c>
      <c r="E163" s="150" t="s">
        <v>654</v>
      </c>
      <c r="F163" s="150" t="s">
        <v>654</v>
      </c>
      <c r="G163" s="150" t="s">
        <v>654</v>
      </c>
      <c r="H163" s="150" t="s">
        <v>654</v>
      </c>
      <c r="I163" s="150" t="s">
        <v>654</v>
      </c>
      <c r="J163" s="150" t="s">
        <v>654</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654</v>
      </c>
      <c r="E164" s="150" t="s">
        <v>654</v>
      </c>
      <c r="F164" s="150" t="s">
        <v>654</v>
      </c>
      <c r="G164" s="150" t="s">
        <v>654</v>
      </c>
      <c r="H164" s="150" t="s">
        <v>654</v>
      </c>
      <c r="I164" s="150" t="s">
        <v>654</v>
      </c>
      <c r="J164" s="150" t="s">
        <v>654</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654</v>
      </c>
      <c r="E165" s="150" t="s">
        <v>654</v>
      </c>
      <c r="F165" s="150" t="s">
        <v>654</v>
      </c>
      <c r="G165" s="150" t="s">
        <v>654</v>
      </c>
      <c r="H165" s="150" t="s">
        <v>654</v>
      </c>
      <c r="I165" s="150" t="s">
        <v>654</v>
      </c>
      <c r="J165" s="150" t="s">
        <v>654</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126.004</v>
      </c>
      <c r="E166" s="150">
        <v>74.753</v>
      </c>
      <c r="F166" s="150">
        <v>3.9249999999999998</v>
      </c>
      <c r="G166" s="150">
        <v>46.860999999999997</v>
      </c>
      <c r="H166" s="150" t="s">
        <v>654</v>
      </c>
      <c r="I166" s="150">
        <v>0.46500000000000002</v>
      </c>
      <c r="J166" s="150">
        <v>36.9</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71.149000000000001</v>
      </c>
      <c r="E167" s="150">
        <v>46.46</v>
      </c>
      <c r="F167" s="150">
        <v>3.9249999999999998</v>
      </c>
      <c r="G167" s="150">
        <v>20.298999999999999</v>
      </c>
      <c r="H167" s="150" t="s">
        <v>654</v>
      </c>
      <c r="I167" s="150">
        <v>0.46500000000000002</v>
      </c>
      <c r="J167" s="150">
        <v>61.9</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44.856000000000002</v>
      </c>
      <c r="E168" s="150">
        <v>17.297999999999998</v>
      </c>
      <c r="F168" s="150" t="s">
        <v>654</v>
      </c>
      <c r="G168" s="150">
        <v>27.558</v>
      </c>
      <c r="H168" s="150" t="s">
        <v>654</v>
      </c>
      <c r="I168" s="150" t="s">
        <v>654</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654</v>
      </c>
      <c r="E169" s="150" t="s">
        <v>654</v>
      </c>
      <c r="F169" s="150" t="s">
        <v>654</v>
      </c>
      <c r="G169" s="150" t="s">
        <v>654</v>
      </c>
      <c r="H169" s="150" t="s">
        <v>654</v>
      </c>
      <c r="I169" s="150" t="s">
        <v>654</v>
      </c>
      <c r="J169" s="150" t="s">
        <v>654</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654</v>
      </c>
      <c r="E170" s="150" t="s">
        <v>654</v>
      </c>
      <c r="F170" s="150" t="s">
        <v>654</v>
      </c>
      <c r="G170" s="150" t="s">
        <v>654</v>
      </c>
      <c r="H170" s="150" t="s">
        <v>654</v>
      </c>
      <c r="I170" s="150" t="s">
        <v>654</v>
      </c>
      <c r="J170" s="150" t="s">
        <v>654</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44.856000000000002</v>
      </c>
      <c r="E171" s="150">
        <v>17.297999999999998</v>
      </c>
      <c r="F171" s="150" t="s">
        <v>654</v>
      </c>
      <c r="G171" s="150">
        <v>27.558</v>
      </c>
      <c r="H171" s="150" t="s">
        <v>654</v>
      </c>
      <c r="I171" s="150" t="s">
        <v>654</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11.896000000000001</v>
      </c>
      <c r="E172" s="150">
        <v>11.896000000000001</v>
      </c>
      <c r="F172" s="150" t="s">
        <v>654</v>
      </c>
      <c r="G172" s="150" t="s">
        <v>654</v>
      </c>
      <c r="H172" s="150" t="s">
        <v>654</v>
      </c>
      <c r="I172" s="150" t="s">
        <v>654</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654</v>
      </c>
      <c r="E173" s="150" t="s">
        <v>654</v>
      </c>
      <c r="F173" s="150" t="s">
        <v>654</v>
      </c>
      <c r="G173" s="150" t="s">
        <v>654</v>
      </c>
      <c r="H173" s="150" t="s">
        <v>654</v>
      </c>
      <c r="I173" s="150" t="s">
        <v>654</v>
      </c>
      <c r="J173" s="150" t="s">
        <v>654</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654</v>
      </c>
      <c r="E174" s="150" t="s">
        <v>654</v>
      </c>
      <c r="F174" s="150" t="s">
        <v>654</v>
      </c>
      <c r="G174" s="150" t="s">
        <v>654</v>
      </c>
      <c r="H174" s="150" t="s">
        <v>654</v>
      </c>
      <c r="I174" s="150" t="s">
        <v>654</v>
      </c>
      <c r="J174" s="150" t="s">
        <v>654</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654</v>
      </c>
      <c r="E175" s="150" t="s">
        <v>654</v>
      </c>
      <c r="F175" s="150" t="s">
        <v>654</v>
      </c>
      <c r="G175" s="150" t="s">
        <v>654</v>
      </c>
      <c r="H175" s="150" t="s">
        <v>654</v>
      </c>
      <c r="I175" s="150" t="s">
        <v>654</v>
      </c>
      <c r="J175" s="150" t="s">
        <v>654</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654</v>
      </c>
      <c r="E176" s="150" t="s">
        <v>654</v>
      </c>
      <c r="F176" s="150" t="s">
        <v>654</v>
      </c>
      <c r="G176" s="150" t="s">
        <v>654</v>
      </c>
      <c r="H176" s="150" t="s">
        <v>654</v>
      </c>
      <c r="I176" s="150" t="s">
        <v>654</v>
      </c>
      <c r="J176" s="150" t="s">
        <v>654</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41.6</v>
      </c>
      <c r="E177" s="150">
        <v>21.004000000000001</v>
      </c>
      <c r="F177" s="150">
        <v>3.9249999999999998</v>
      </c>
      <c r="G177" s="150">
        <v>16.206</v>
      </c>
      <c r="H177" s="150" t="s">
        <v>654</v>
      </c>
      <c r="I177" s="150">
        <v>0.46500000000000002</v>
      </c>
      <c r="J177" s="150">
        <v>70</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41.6</v>
      </c>
      <c r="E178" s="150">
        <v>21.004000000000001</v>
      </c>
      <c r="F178" s="150">
        <v>3.9249999999999998</v>
      </c>
      <c r="G178" s="150">
        <v>16.206</v>
      </c>
      <c r="H178" s="150" t="s">
        <v>654</v>
      </c>
      <c r="I178" s="150">
        <v>0.46500000000000002</v>
      </c>
      <c r="J178" s="150">
        <v>70</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1109</v>
      </c>
      <c r="C179" s="111">
        <v>589.81500000000005</v>
      </c>
      <c r="D179" s="149">
        <v>1.5589999999999999</v>
      </c>
      <c r="E179" s="149">
        <v>0.79700000000000004</v>
      </c>
      <c r="F179" s="149" t="s">
        <v>654</v>
      </c>
      <c r="G179" s="149">
        <v>0.76200000000000001</v>
      </c>
      <c r="H179" s="149" t="s">
        <v>654</v>
      </c>
      <c r="I179" s="149" t="s">
        <v>654</v>
      </c>
      <c r="J179" s="149">
        <v>131</v>
      </c>
    </row>
    <row r="180" spans="1:244" s="50" customFormat="1" ht="17.100000000000001" customHeight="1" x14ac:dyDescent="0.2">
      <c r="A180" s="107" t="s">
        <v>220</v>
      </c>
      <c r="B180" s="112" t="s">
        <v>221</v>
      </c>
      <c r="C180" s="106">
        <v>295.73899999999998</v>
      </c>
      <c r="D180" s="150">
        <v>1.5589999999999999</v>
      </c>
      <c r="E180" s="150">
        <v>0.79700000000000004</v>
      </c>
      <c r="F180" s="150" t="s">
        <v>654</v>
      </c>
      <c r="G180" s="150">
        <v>0.76200000000000001</v>
      </c>
      <c r="H180" s="150" t="s">
        <v>654</v>
      </c>
      <c r="I180" s="150" t="s">
        <v>654</v>
      </c>
      <c r="J180" s="150">
        <v>131</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1.5589999999999999</v>
      </c>
      <c r="E181" s="150">
        <v>0.79700000000000004</v>
      </c>
      <c r="F181" s="150" t="s">
        <v>654</v>
      </c>
      <c r="G181" s="150">
        <v>0.76200000000000001</v>
      </c>
      <c r="H181" s="150" t="s">
        <v>654</v>
      </c>
      <c r="I181" s="150" t="s">
        <v>654</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654</v>
      </c>
      <c r="E182" s="150" t="s">
        <v>654</v>
      </c>
      <c r="F182" s="150" t="s">
        <v>654</v>
      </c>
      <c r="G182" s="150" t="s">
        <v>654</v>
      </c>
      <c r="H182" s="150" t="s">
        <v>654</v>
      </c>
      <c r="I182" s="150" t="s">
        <v>654</v>
      </c>
      <c r="J182" s="150" t="s">
        <v>654</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654</v>
      </c>
      <c r="E183" s="150" t="s">
        <v>654</v>
      </c>
      <c r="F183" s="150" t="s">
        <v>654</v>
      </c>
      <c r="G183" s="150" t="s">
        <v>654</v>
      </c>
      <c r="H183" s="150" t="s">
        <v>654</v>
      </c>
      <c r="I183" s="150" t="s">
        <v>654</v>
      </c>
      <c r="J183" s="150" t="s">
        <v>654</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654</v>
      </c>
      <c r="E184" s="150" t="s">
        <v>654</v>
      </c>
      <c r="F184" s="150" t="s">
        <v>654</v>
      </c>
      <c r="G184" s="150" t="s">
        <v>654</v>
      </c>
      <c r="H184" s="150" t="s">
        <v>654</v>
      </c>
      <c r="I184" s="150" t="s">
        <v>654</v>
      </c>
      <c r="J184" s="150" t="s">
        <v>654</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1.5589999999999999</v>
      </c>
      <c r="E185" s="150">
        <v>0.79700000000000004</v>
      </c>
      <c r="F185" s="150" t="s">
        <v>654</v>
      </c>
      <c r="G185" s="150">
        <v>0.76200000000000001</v>
      </c>
      <c r="H185" s="150" t="s">
        <v>654</v>
      </c>
      <c r="I185" s="150" t="s">
        <v>654</v>
      </c>
      <c r="J185" s="150">
        <v>11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654</v>
      </c>
      <c r="E186" s="150" t="s">
        <v>654</v>
      </c>
      <c r="F186" s="150" t="s">
        <v>654</v>
      </c>
      <c r="G186" s="150" t="s">
        <v>654</v>
      </c>
      <c r="H186" s="150" t="s">
        <v>654</v>
      </c>
      <c r="I186" s="150" t="s">
        <v>654</v>
      </c>
      <c r="J186" s="150" t="s">
        <v>654</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654</v>
      </c>
      <c r="E187" s="150" t="s">
        <v>654</v>
      </c>
      <c r="F187" s="150" t="s">
        <v>654</v>
      </c>
      <c r="G187" s="150" t="s">
        <v>654</v>
      </c>
      <c r="H187" s="150" t="s">
        <v>654</v>
      </c>
      <c r="I187" s="150" t="s">
        <v>654</v>
      </c>
      <c r="J187" s="150" t="s">
        <v>654</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654</v>
      </c>
      <c r="E188" s="150" t="s">
        <v>654</v>
      </c>
      <c r="F188" s="150" t="s">
        <v>654</v>
      </c>
      <c r="G188" s="150" t="s">
        <v>654</v>
      </c>
      <c r="H188" s="150" t="s">
        <v>654</v>
      </c>
      <c r="I188" s="150" t="s">
        <v>654</v>
      </c>
      <c r="J188" s="150" t="s">
        <v>654</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654</v>
      </c>
      <c r="E189" s="150" t="s">
        <v>654</v>
      </c>
      <c r="F189" s="150" t="s">
        <v>654</v>
      </c>
      <c r="G189" s="150" t="s">
        <v>654</v>
      </c>
      <c r="H189" s="150" t="s">
        <v>654</v>
      </c>
      <c r="I189" s="150" t="s">
        <v>654</v>
      </c>
      <c r="J189" s="150" t="s">
        <v>654</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654</v>
      </c>
      <c r="E190" s="150" t="s">
        <v>654</v>
      </c>
      <c r="F190" s="150" t="s">
        <v>654</v>
      </c>
      <c r="G190" s="150" t="s">
        <v>654</v>
      </c>
      <c r="H190" s="150" t="s">
        <v>654</v>
      </c>
      <c r="I190" s="150" t="s">
        <v>654</v>
      </c>
      <c r="J190" s="150" t="s">
        <v>654</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654</v>
      </c>
      <c r="E191" s="150" t="s">
        <v>654</v>
      </c>
      <c r="F191" s="150" t="s">
        <v>654</v>
      </c>
      <c r="G191" s="150" t="s">
        <v>654</v>
      </c>
      <c r="H191" s="150" t="s">
        <v>654</v>
      </c>
      <c r="I191" s="150" t="s">
        <v>654</v>
      </c>
      <c r="J191" s="150" t="s">
        <v>654</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738</v>
      </c>
      <c r="C192" s="106">
        <v>137.13900000000001</v>
      </c>
      <c r="D192" s="150" t="s">
        <v>654</v>
      </c>
      <c r="E192" s="150" t="s">
        <v>654</v>
      </c>
      <c r="F192" s="150" t="s">
        <v>654</v>
      </c>
      <c r="G192" s="150" t="s">
        <v>654</v>
      </c>
      <c r="H192" s="150" t="s">
        <v>654</v>
      </c>
      <c r="I192" s="150" t="s">
        <v>654</v>
      </c>
      <c r="J192" s="150" t="s">
        <v>654</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654</v>
      </c>
      <c r="E193" s="150" t="s">
        <v>654</v>
      </c>
      <c r="F193" s="150" t="s">
        <v>654</v>
      </c>
      <c r="G193" s="150" t="s">
        <v>654</v>
      </c>
      <c r="H193" s="150" t="s">
        <v>654</v>
      </c>
      <c r="I193" s="150" t="s">
        <v>654</v>
      </c>
      <c r="J193" s="150" t="s">
        <v>654</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654</v>
      </c>
      <c r="E194" s="150" t="s">
        <v>654</v>
      </c>
      <c r="F194" s="150" t="s">
        <v>654</v>
      </c>
      <c r="G194" s="150" t="s">
        <v>654</v>
      </c>
      <c r="H194" s="150" t="s">
        <v>654</v>
      </c>
      <c r="I194" s="150" t="s">
        <v>654</v>
      </c>
      <c r="J194" s="150" t="s">
        <v>654</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654</v>
      </c>
      <c r="E195" s="150" t="s">
        <v>654</v>
      </c>
      <c r="F195" s="150" t="s">
        <v>654</v>
      </c>
      <c r="G195" s="150" t="s">
        <v>654</v>
      </c>
      <c r="H195" s="150" t="s">
        <v>654</v>
      </c>
      <c r="I195" s="150" t="s">
        <v>654</v>
      </c>
      <c r="J195" s="150" t="s">
        <v>654</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654</v>
      </c>
      <c r="E196" s="150" t="s">
        <v>654</v>
      </c>
      <c r="F196" s="150" t="s">
        <v>654</v>
      </c>
      <c r="G196" s="150" t="s">
        <v>654</v>
      </c>
      <c r="H196" s="150" t="s">
        <v>654</v>
      </c>
      <c r="I196" s="150" t="s">
        <v>654</v>
      </c>
      <c r="J196" s="150" t="s">
        <v>654</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654</v>
      </c>
      <c r="E197" s="150" t="s">
        <v>654</v>
      </c>
      <c r="F197" s="150" t="s">
        <v>654</v>
      </c>
      <c r="G197" s="150" t="s">
        <v>654</v>
      </c>
      <c r="H197" s="150" t="s">
        <v>654</v>
      </c>
      <c r="I197" s="150" t="s">
        <v>654</v>
      </c>
      <c r="J197" s="150" t="s">
        <v>654</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654</v>
      </c>
      <c r="E198" s="150" t="s">
        <v>654</v>
      </c>
      <c r="F198" s="150" t="s">
        <v>654</v>
      </c>
      <c r="G198" s="150" t="s">
        <v>654</v>
      </c>
      <c r="H198" s="150" t="s">
        <v>654</v>
      </c>
      <c r="I198" s="150" t="s">
        <v>654</v>
      </c>
      <c r="J198" s="150" t="s">
        <v>654</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757</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2" t="s">
        <v>1331</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2" t="s">
        <v>1332</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2" t="s">
        <v>1333</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1094</v>
      </c>
    </row>
    <row r="3" spans="1:244" s="19" customFormat="1" ht="15" customHeight="1" x14ac:dyDescent="0.2">
      <c r="A3" s="51" t="s">
        <v>1318</v>
      </c>
    </row>
    <row r="4" spans="1:244" s="41" customFormat="1" ht="35.25" customHeight="1" x14ac:dyDescent="0.2"/>
    <row r="5" spans="1:244" customFormat="1" ht="18" customHeight="1" x14ac:dyDescent="0.2">
      <c r="A5" s="253" t="s">
        <v>269</v>
      </c>
      <c r="B5" s="249"/>
      <c r="C5" s="249" t="s">
        <v>270</v>
      </c>
      <c r="D5" s="267" t="s">
        <v>823</v>
      </c>
      <c r="E5" s="267"/>
      <c r="F5" s="267"/>
      <c r="G5" s="267"/>
      <c r="H5" s="267"/>
      <c r="I5" s="267"/>
      <c r="J5" s="268"/>
    </row>
    <row r="6" spans="1:244" customFormat="1" ht="18" customHeight="1" x14ac:dyDescent="0.2">
      <c r="A6" s="253"/>
      <c r="B6" s="249"/>
      <c r="C6" s="249"/>
      <c r="D6" s="249" t="s">
        <v>754</v>
      </c>
      <c r="E6" s="249" t="s">
        <v>806</v>
      </c>
      <c r="F6" s="249"/>
      <c r="G6" s="249"/>
      <c r="H6" s="249"/>
      <c r="I6" s="249"/>
      <c r="J6" s="265" t="s">
        <v>1043</v>
      </c>
    </row>
    <row r="7" spans="1:244" customFormat="1" ht="30" customHeight="1" x14ac:dyDescent="0.2">
      <c r="A7" s="253"/>
      <c r="B7" s="249"/>
      <c r="C7" s="249"/>
      <c r="D7" s="249"/>
      <c r="E7" s="102" t="s">
        <v>1115</v>
      </c>
      <c r="F7" s="102" t="s">
        <v>1116</v>
      </c>
      <c r="G7" s="102" t="s">
        <v>326</v>
      </c>
      <c r="H7" s="102" t="s">
        <v>810</v>
      </c>
      <c r="I7" s="102" t="s">
        <v>1117</v>
      </c>
      <c r="J7" s="265"/>
    </row>
    <row r="8" spans="1:244" customFormat="1" ht="18" customHeight="1" x14ac:dyDescent="0.2">
      <c r="A8" s="253"/>
      <c r="B8" s="249"/>
      <c r="C8" s="103" t="s">
        <v>686</v>
      </c>
      <c r="D8" s="266" t="s">
        <v>798</v>
      </c>
      <c r="E8" s="266"/>
      <c r="F8" s="266"/>
      <c r="G8" s="266"/>
      <c r="H8" s="266"/>
      <c r="I8" s="266"/>
      <c r="J8" s="104" t="s">
        <v>760</v>
      </c>
    </row>
    <row r="9" spans="1:244" s="50" customFormat="1" ht="13.5" customHeight="1" x14ac:dyDescent="0.2">
      <c r="A9" s="251" t="s">
        <v>257</v>
      </c>
      <c r="B9" s="252"/>
      <c r="C9" s="111">
        <v>7675.317</v>
      </c>
      <c r="D9" s="149">
        <v>4004.17767</v>
      </c>
      <c r="E9" s="149">
        <v>2464.481659</v>
      </c>
      <c r="F9" s="149">
        <v>916.42217500000004</v>
      </c>
      <c r="G9" s="149">
        <v>469.51296300000001</v>
      </c>
      <c r="H9" s="149">
        <v>15.828011999999999</v>
      </c>
      <c r="I9" s="149">
        <v>137.932861</v>
      </c>
      <c r="J9" s="149">
        <v>521.70000000000005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1118</v>
      </c>
      <c r="B10" s="114" t="s">
        <v>1096</v>
      </c>
      <c r="C10" s="111">
        <v>2168.0030000000002</v>
      </c>
      <c r="D10" s="149">
        <v>204.61058299999999</v>
      </c>
      <c r="E10" s="149">
        <v>118.798281</v>
      </c>
      <c r="F10" s="149">
        <v>62.169727999999999</v>
      </c>
      <c r="G10" s="149">
        <v>21.586328000000002</v>
      </c>
      <c r="H10" s="149">
        <v>0.88700000000000001</v>
      </c>
      <c r="I10" s="149">
        <v>1.169246</v>
      </c>
      <c r="J10" s="149">
        <v>94.4</v>
      </c>
    </row>
    <row r="11" spans="1:244" s="50" customFormat="1" ht="17.100000000000001" customHeight="1" x14ac:dyDescent="0.2">
      <c r="A11" s="107" t="s">
        <v>1024</v>
      </c>
      <c r="B11" s="112" t="s">
        <v>1119</v>
      </c>
      <c r="C11" s="106">
        <v>457.39800000000002</v>
      </c>
      <c r="D11" s="150">
        <v>10.760239</v>
      </c>
      <c r="E11" s="150">
        <v>7.7162220000000001</v>
      </c>
      <c r="F11" s="150">
        <v>0.538049</v>
      </c>
      <c r="G11" s="150">
        <v>2.4897680000000002</v>
      </c>
      <c r="H11" s="150">
        <v>1.6199999999999999E-2</v>
      </c>
      <c r="I11" s="150" t="s">
        <v>654</v>
      </c>
      <c r="J11" s="150">
        <v>23.5</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1120</v>
      </c>
      <c r="B12" s="112" t="s">
        <v>1121</v>
      </c>
      <c r="C12" s="106">
        <v>333.06299999999999</v>
      </c>
      <c r="D12" s="150">
        <v>10.760239</v>
      </c>
      <c r="E12" s="150">
        <v>7.7162220000000001</v>
      </c>
      <c r="F12" s="150">
        <v>0.538049</v>
      </c>
      <c r="G12" s="150">
        <v>2.4897680000000002</v>
      </c>
      <c r="H12" s="150">
        <v>1.6199999999999999E-2</v>
      </c>
      <c r="I12" s="150" t="s">
        <v>654</v>
      </c>
      <c r="J12" s="150">
        <v>32.299999999999997</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1122</v>
      </c>
      <c r="B13" s="112" t="s">
        <v>1123</v>
      </c>
      <c r="C13" s="106">
        <v>107.973</v>
      </c>
      <c r="D13" s="150" t="s">
        <v>654</v>
      </c>
      <c r="E13" s="150" t="s">
        <v>654</v>
      </c>
      <c r="F13" s="150" t="s">
        <v>654</v>
      </c>
      <c r="G13" s="150" t="s">
        <v>654</v>
      </c>
      <c r="H13" s="150" t="s">
        <v>654</v>
      </c>
      <c r="I13" s="150" t="s">
        <v>654</v>
      </c>
      <c r="J13" s="150" t="s">
        <v>654</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1124</v>
      </c>
      <c r="B14" s="112" t="s">
        <v>1125</v>
      </c>
      <c r="C14" s="106">
        <v>16.361999999999998</v>
      </c>
      <c r="D14" s="150" t="s">
        <v>654</v>
      </c>
      <c r="E14" s="150" t="s">
        <v>654</v>
      </c>
      <c r="F14" s="150" t="s">
        <v>654</v>
      </c>
      <c r="G14" s="150" t="s">
        <v>654</v>
      </c>
      <c r="H14" s="150" t="s">
        <v>654</v>
      </c>
      <c r="I14" s="150" t="s">
        <v>654</v>
      </c>
      <c r="J14" s="150" t="s">
        <v>654</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1026</v>
      </c>
      <c r="B15" s="112" t="s">
        <v>1126</v>
      </c>
      <c r="C15" s="106">
        <v>417.315</v>
      </c>
      <c r="D15" s="150">
        <v>28.026485999999998</v>
      </c>
      <c r="E15" s="150">
        <v>18.360067999999998</v>
      </c>
      <c r="F15" s="150">
        <v>4.4488120000000002</v>
      </c>
      <c r="G15" s="150">
        <v>5.1678509999999998</v>
      </c>
      <c r="H15" s="150" t="s">
        <v>654</v>
      </c>
      <c r="I15" s="150">
        <v>4.9755000000000001E-2</v>
      </c>
      <c r="J15" s="150">
        <v>67.2</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1127</v>
      </c>
      <c r="B16" s="112" t="s">
        <v>1128</v>
      </c>
      <c r="C16" s="109">
        <v>146.755</v>
      </c>
      <c r="D16" s="150">
        <v>1.6997930000000001</v>
      </c>
      <c r="E16" s="150">
        <v>1.271962</v>
      </c>
      <c r="F16" s="150">
        <v>0.14504700000000001</v>
      </c>
      <c r="G16" s="150">
        <v>0.28278399999999998</v>
      </c>
      <c r="H16" s="150" t="s">
        <v>654</v>
      </c>
      <c r="I16" s="150" t="s">
        <v>654</v>
      </c>
      <c r="J16" s="150">
        <v>11.6</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1129</v>
      </c>
      <c r="B17" s="112" t="s">
        <v>1130</v>
      </c>
      <c r="C17" s="106">
        <v>55.747999999999998</v>
      </c>
      <c r="D17" s="150">
        <v>11.896722</v>
      </c>
      <c r="E17" s="150">
        <v>8.0476639999999993</v>
      </c>
      <c r="F17" s="150">
        <v>2.0382319999999998</v>
      </c>
      <c r="G17" s="150">
        <v>1.784786</v>
      </c>
      <c r="H17" s="150" t="s">
        <v>654</v>
      </c>
      <c r="I17" s="150">
        <v>2.6040000000000001E-2</v>
      </c>
      <c r="J17" s="150">
        <v>213.4</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1131</v>
      </c>
      <c r="B18" s="112" t="s">
        <v>1132</v>
      </c>
      <c r="C18" s="106">
        <v>3.4449999999999998</v>
      </c>
      <c r="D18" s="150">
        <v>9.2051999999999995E-2</v>
      </c>
      <c r="E18" s="150">
        <v>5.4623999999999999E-2</v>
      </c>
      <c r="F18" s="150" t="s">
        <v>654</v>
      </c>
      <c r="G18" s="150">
        <v>3.7428000000000003E-2</v>
      </c>
      <c r="H18" s="150" t="s">
        <v>654</v>
      </c>
      <c r="I18" s="150" t="s">
        <v>654</v>
      </c>
      <c r="J18" s="150">
        <v>26.7</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1133</v>
      </c>
      <c r="B19" s="112" t="s">
        <v>1134</v>
      </c>
      <c r="C19" s="106">
        <v>133.846</v>
      </c>
      <c r="D19" s="150">
        <v>12.787015</v>
      </c>
      <c r="E19" s="150">
        <v>7.7838180000000001</v>
      </c>
      <c r="F19" s="150">
        <v>2.2583199999999999</v>
      </c>
      <c r="G19" s="150">
        <v>2.7216269999999998</v>
      </c>
      <c r="H19" s="150" t="s">
        <v>654</v>
      </c>
      <c r="I19" s="150">
        <v>2.325E-2</v>
      </c>
      <c r="J19" s="150">
        <v>95.5</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1135</v>
      </c>
      <c r="B20" s="112" t="s">
        <v>1136</v>
      </c>
      <c r="C20" s="106">
        <v>34.448</v>
      </c>
      <c r="D20" s="150">
        <v>1.4539409999999999</v>
      </c>
      <c r="E20" s="150">
        <v>1.1304989999999999</v>
      </c>
      <c r="F20" s="150" t="s">
        <v>654</v>
      </c>
      <c r="G20" s="150">
        <v>0.32344200000000001</v>
      </c>
      <c r="H20" s="150" t="s">
        <v>654</v>
      </c>
      <c r="I20" s="150" t="s">
        <v>654</v>
      </c>
      <c r="J20" s="150">
        <v>42.2</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1137</v>
      </c>
      <c r="B21" s="112" t="s">
        <v>1138</v>
      </c>
      <c r="C21" s="106">
        <v>30.021000000000001</v>
      </c>
      <c r="D21" s="150">
        <v>9.6963999999999995E-2</v>
      </c>
      <c r="E21" s="150">
        <v>7.1500999999999995E-2</v>
      </c>
      <c r="F21" s="150">
        <v>7.2129999999999998E-3</v>
      </c>
      <c r="G21" s="150">
        <v>1.7784999999999999E-2</v>
      </c>
      <c r="H21" s="150" t="s">
        <v>654</v>
      </c>
      <c r="I21" s="150">
        <v>4.6500000000000003E-4</v>
      </c>
      <c r="J21" s="150">
        <v>3.2</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1139</v>
      </c>
      <c r="B22" s="112" t="s">
        <v>1140</v>
      </c>
      <c r="C22" s="106">
        <v>13.052</v>
      </c>
      <c r="D22" s="150" t="s">
        <v>654</v>
      </c>
      <c r="E22" s="150" t="s">
        <v>654</v>
      </c>
      <c r="F22" s="150" t="s">
        <v>654</v>
      </c>
      <c r="G22" s="150" t="s">
        <v>654</v>
      </c>
      <c r="H22" s="150" t="s">
        <v>654</v>
      </c>
      <c r="I22" s="150" t="s">
        <v>654</v>
      </c>
      <c r="J22" s="150" t="s">
        <v>654</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1028</v>
      </c>
      <c r="B23" s="112" t="s">
        <v>1126</v>
      </c>
      <c r="C23" s="106">
        <v>46.01</v>
      </c>
      <c r="D23" s="150">
        <v>2.0401050000000001</v>
      </c>
      <c r="E23" s="150">
        <v>0.93576800000000004</v>
      </c>
      <c r="F23" s="150">
        <v>0.88656000000000001</v>
      </c>
      <c r="G23" s="150">
        <v>0.18315699999999999</v>
      </c>
      <c r="H23" s="150">
        <v>3.2399999999999998E-2</v>
      </c>
      <c r="I23" s="150">
        <v>2.2200000000000002E-3</v>
      </c>
      <c r="J23" s="150">
        <v>44.3</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1141</v>
      </c>
      <c r="B24" s="112" t="s">
        <v>1142</v>
      </c>
      <c r="C24" s="106">
        <v>21.658000000000001</v>
      </c>
      <c r="D24" s="150" t="s">
        <v>654</v>
      </c>
      <c r="E24" s="150" t="s">
        <v>654</v>
      </c>
      <c r="F24" s="150" t="s">
        <v>654</v>
      </c>
      <c r="G24" s="150" t="s">
        <v>654</v>
      </c>
      <c r="H24" s="150" t="s">
        <v>654</v>
      </c>
      <c r="I24" s="150" t="s">
        <v>654</v>
      </c>
      <c r="J24" s="150" t="s">
        <v>654</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1143</v>
      </c>
      <c r="B25" s="112" t="s">
        <v>1144</v>
      </c>
      <c r="C25" s="106">
        <v>10.597</v>
      </c>
      <c r="D25" s="150" t="s">
        <v>654</v>
      </c>
      <c r="E25" s="150" t="s">
        <v>654</v>
      </c>
      <c r="F25" s="150" t="s">
        <v>654</v>
      </c>
      <c r="G25" s="150" t="s">
        <v>654</v>
      </c>
      <c r="H25" s="150" t="s">
        <v>654</v>
      </c>
      <c r="I25" s="150" t="s">
        <v>654</v>
      </c>
      <c r="J25" s="150" t="s">
        <v>654</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1145</v>
      </c>
      <c r="B26" s="112" t="s">
        <v>1146</v>
      </c>
      <c r="C26" s="106">
        <v>6.5510000000000002</v>
      </c>
      <c r="D26" s="150" t="s">
        <v>654</v>
      </c>
      <c r="E26" s="150" t="s">
        <v>654</v>
      </c>
      <c r="F26" s="150" t="s">
        <v>654</v>
      </c>
      <c r="G26" s="150" t="s">
        <v>654</v>
      </c>
      <c r="H26" s="150" t="s">
        <v>654</v>
      </c>
      <c r="I26" s="150" t="s">
        <v>654</v>
      </c>
      <c r="J26" s="150" t="s">
        <v>654</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1147</v>
      </c>
      <c r="B27" s="112" t="s">
        <v>1148</v>
      </c>
      <c r="C27" s="106">
        <v>1.665</v>
      </c>
      <c r="D27" s="150">
        <v>3.8362E-2</v>
      </c>
      <c r="E27" s="150">
        <v>1.6726000000000001E-2</v>
      </c>
      <c r="F27" s="150">
        <v>1.6379999999999999E-3</v>
      </c>
      <c r="G27" s="150">
        <v>1.9997999999999998E-2</v>
      </c>
      <c r="H27" s="150" t="s">
        <v>654</v>
      </c>
      <c r="I27" s="150" t="s">
        <v>654</v>
      </c>
      <c r="J27" s="150">
        <v>23</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1149</v>
      </c>
      <c r="B28" s="112" t="s">
        <v>1150</v>
      </c>
      <c r="C28" s="106">
        <v>5.5389999999999997</v>
      </c>
      <c r="D28" s="150">
        <v>2.0017429999999998</v>
      </c>
      <c r="E28" s="150">
        <v>0.91904200000000003</v>
      </c>
      <c r="F28" s="150">
        <v>0.88492199999999999</v>
      </c>
      <c r="G28" s="150">
        <v>0.163159</v>
      </c>
      <c r="H28" s="150">
        <v>3.2399999999999998E-2</v>
      </c>
      <c r="I28" s="150">
        <v>2.2200000000000002E-3</v>
      </c>
      <c r="J28" s="150">
        <v>361.4</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1030</v>
      </c>
      <c r="B29" s="112" t="s">
        <v>1151</v>
      </c>
      <c r="C29" s="106">
        <v>600.28099999999995</v>
      </c>
      <c r="D29" s="150">
        <v>116.48509</v>
      </c>
      <c r="E29" s="150">
        <v>61.348843000000002</v>
      </c>
      <c r="F29" s="150">
        <v>40.209569000000002</v>
      </c>
      <c r="G29" s="150">
        <v>13.149240000000001</v>
      </c>
      <c r="H29" s="150">
        <v>0.83199999999999996</v>
      </c>
      <c r="I29" s="150">
        <v>0.945438</v>
      </c>
      <c r="J29" s="150">
        <v>194.1</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1152</v>
      </c>
      <c r="B30" s="112" t="s">
        <v>1153</v>
      </c>
      <c r="C30" s="106">
        <v>108.798</v>
      </c>
      <c r="D30" s="150">
        <v>14.491115000000001</v>
      </c>
      <c r="E30" s="150">
        <v>7.8251980000000003</v>
      </c>
      <c r="F30" s="150">
        <v>4.8529059999999999</v>
      </c>
      <c r="G30" s="150">
        <v>1.6079220000000001</v>
      </c>
      <c r="H30" s="150">
        <v>9.6000000000000002E-2</v>
      </c>
      <c r="I30" s="150">
        <v>0.10908900000000001</v>
      </c>
      <c r="J30" s="150">
        <v>133.19999999999999</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1154</v>
      </c>
      <c r="B31" s="112" t="s">
        <v>1155</v>
      </c>
      <c r="C31" s="106">
        <v>180.333</v>
      </c>
      <c r="D31" s="150" t="s">
        <v>654</v>
      </c>
      <c r="E31" s="150" t="s">
        <v>654</v>
      </c>
      <c r="F31" s="150" t="s">
        <v>654</v>
      </c>
      <c r="G31" s="150" t="s">
        <v>654</v>
      </c>
      <c r="H31" s="150" t="s">
        <v>654</v>
      </c>
      <c r="I31" s="150" t="s">
        <v>654</v>
      </c>
      <c r="J31" s="150" t="s">
        <v>654</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1156</v>
      </c>
      <c r="B32" s="112" t="s">
        <v>1157</v>
      </c>
      <c r="C32" s="106">
        <v>44.526000000000003</v>
      </c>
      <c r="D32" s="150" t="s">
        <v>654</v>
      </c>
      <c r="E32" s="150" t="s">
        <v>654</v>
      </c>
      <c r="F32" s="150" t="s">
        <v>654</v>
      </c>
      <c r="G32" s="150" t="s">
        <v>654</v>
      </c>
      <c r="H32" s="150" t="s">
        <v>654</v>
      </c>
      <c r="I32" s="150" t="s">
        <v>654</v>
      </c>
      <c r="J32" s="150" t="s">
        <v>654</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1158</v>
      </c>
      <c r="B33" s="112" t="s">
        <v>1159</v>
      </c>
      <c r="C33" s="106">
        <v>61.707000000000001</v>
      </c>
      <c r="D33" s="150">
        <v>3.1058560000000002</v>
      </c>
      <c r="E33" s="150">
        <v>2.810343</v>
      </c>
      <c r="F33" s="150">
        <v>0.29317599999999999</v>
      </c>
      <c r="G33" s="150">
        <v>2.3370000000000001E-3</v>
      </c>
      <c r="H33" s="150" t="s">
        <v>654</v>
      </c>
      <c r="I33" s="150" t="s">
        <v>654</v>
      </c>
      <c r="J33" s="150">
        <v>50.3</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1160</v>
      </c>
      <c r="B34" s="112" t="s">
        <v>1161</v>
      </c>
      <c r="C34" s="106">
        <v>60.859000000000002</v>
      </c>
      <c r="D34" s="150">
        <v>0.58151299999999995</v>
      </c>
      <c r="E34" s="150">
        <v>0.459513</v>
      </c>
      <c r="F34" s="150">
        <v>0.122</v>
      </c>
      <c r="G34" s="150" t="s">
        <v>654</v>
      </c>
      <c r="H34" s="150" t="s">
        <v>654</v>
      </c>
      <c r="I34" s="150" t="s">
        <v>654</v>
      </c>
      <c r="J34" s="150">
        <v>9.6</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1162</v>
      </c>
      <c r="B35" s="112" t="s">
        <v>1163</v>
      </c>
      <c r="C35" s="106">
        <v>115.26600000000001</v>
      </c>
      <c r="D35" s="150">
        <v>98.306606000000002</v>
      </c>
      <c r="E35" s="150">
        <v>50.253788999999998</v>
      </c>
      <c r="F35" s="150">
        <v>34.941487000000002</v>
      </c>
      <c r="G35" s="150">
        <v>11.538981</v>
      </c>
      <c r="H35" s="150">
        <v>0.73599999999999999</v>
      </c>
      <c r="I35" s="150">
        <v>0.83634900000000001</v>
      </c>
      <c r="J35" s="150">
        <v>852.9</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1164</v>
      </c>
      <c r="B36" s="112" t="s">
        <v>1165</v>
      </c>
      <c r="C36" s="106">
        <v>28.792000000000002</v>
      </c>
      <c r="D36" s="150" t="s">
        <v>654</v>
      </c>
      <c r="E36" s="150" t="s">
        <v>654</v>
      </c>
      <c r="F36" s="150" t="s">
        <v>654</v>
      </c>
      <c r="G36" s="150" t="s">
        <v>654</v>
      </c>
      <c r="H36" s="150" t="s">
        <v>654</v>
      </c>
      <c r="I36" s="150" t="s">
        <v>654</v>
      </c>
      <c r="J36" s="150" t="s">
        <v>654</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1032</v>
      </c>
      <c r="B37" s="112" t="s">
        <v>1166</v>
      </c>
      <c r="C37" s="106">
        <v>389.66</v>
      </c>
      <c r="D37" s="150">
        <v>41.16057</v>
      </c>
      <c r="E37" s="150">
        <v>27.255714999999999</v>
      </c>
      <c r="F37" s="150">
        <v>13.134798</v>
      </c>
      <c r="G37" s="150">
        <v>0.59631199999999995</v>
      </c>
      <c r="H37" s="150">
        <v>6.4000000000000003E-3</v>
      </c>
      <c r="I37" s="150">
        <v>0.16734499999999999</v>
      </c>
      <c r="J37" s="150">
        <v>105.6</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654</v>
      </c>
      <c r="E38" s="150" t="s">
        <v>654</v>
      </c>
      <c r="F38" s="150" t="s">
        <v>654</v>
      </c>
      <c r="G38" s="150" t="s">
        <v>654</v>
      </c>
      <c r="H38" s="150" t="s">
        <v>654</v>
      </c>
      <c r="I38" s="150" t="s">
        <v>654</v>
      </c>
      <c r="J38" s="150" t="s">
        <v>654</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1167</v>
      </c>
      <c r="B39" s="112" t="s">
        <v>1168</v>
      </c>
      <c r="C39" s="106">
        <v>139.77699999999999</v>
      </c>
      <c r="D39" s="150">
        <v>38.155056000000002</v>
      </c>
      <c r="E39" s="150">
        <v>24.703374</v>
      </c>
      <c r="F39" s="150">
        <v>12.912801999999999</v>
      </c>
      <c r="G39" s="150">
        <v>0.36513499999999999</v>
      </c>
      <c r="H39" s="150">
        <v>6.4000000000000003E-3</v>
      </c>
      <c r="I39" s="150">
        <v>0.16734499999999999</v>
      </c>
      <c r="J39" s="150">
        <v>273</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1169</v>
      </c>
      <c r="B40" s="112" t="s">
        <v>1170</v>
      </c>
      <c r="C40" s="106">
        <v>14.375999999999999</v>
      </c>
      <c r="D40" s="150" t="s">
        <v>654</v>
      </c>
      <c r="E40" s="150" t="s">
        <v>654</v>
      </c>
      <c r="F40" s="150" t="s">
        <v>654</v>
      </c>
      <c r="G40" s="150" t="s">
        <v>654</v>
      </c>
      <c r="H40" s="150" t="s">
        <v>654</v>
      </c>
      <c r="I40" s="150" t="s">
        <v>654</v>
      </c>
      <c r="J40" s="150" t="s">
        <v>654</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1171</v>
      </c>
      <c r="B41" s="112" t="s">
        <v>1172</v>
      </c>
      <c r="C41" s="106">
        <v>13.212999999999999</v>
      </c>
      <c r="D41" s="150" t="s">
        <v>654</v>
      </c>
      <c r="E41" s="150" t="s">
        <v>654</v>
      </c>
      <c r="F41" s="150" t="s">
        <v>654</v>
      </c>
      <c r="G41" s="150" t="s">
        <v>654</v>
      </c>
      <c r="H41" s="150" t="s">
        <v>654</v>
      </c>
      <c r="I41" s="150" t="s">
        <v>654</v>
      </c>
      <c r="J41" s="150" t="s">
        <v>654</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1173</v>
      </c>
      <c r="B42" s="112" t="s">
        <v>1174</v>
      </c>
      <c r="C42" s="106">
        <v>5.2309999999999999</v>
      </c>
      <c r="D42" s="150">
        <v>0.13627</v>
      </c>
      <c r="E42" s="150">
        <v>0.11379499999999999</v>
      </c>
      <c r="F42" s="150" t="s">
        <v>654</v>
      </c>
      <c r="G42" s="150">
        <v>2.2474999999999998E-2</v>
      </c>
      <c r="H42" s="150" t="s">
        <v>654</v>
      </c>
      <c r="I42" s="150" t="s">
        <v>654</v>
      </c>
      <c r="J42" s="150">
        <v>26.1</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1175</v>
      </c>
      <c r="B43" s="112" t="s">
        <v>1176</v>
      </c>
      <c r="C43" s="106">
        <v>22.401</v>
      </c>
      <c r="D43" s="150">
        <v>5.6640000000000003E-2</v>
      </c>
      <c r="E43" s="150">
        <v>5.6640000000000003E-2</v>
      </c>
      <c r="F43" s="150" t="s">
        <v>654</v>
      </c>
      <c r="G43" s="150" t="s">
        <v>654</v>
      </c>
      <c r="H43" s="150" t="s">
        <v>654</v>
      </c>
      <c r="I43" s="150" t="s">
        <v>654</v>
      </c>
      <c r="J43" s="150">
        <v>2.5</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1177</v>
      </c>
      <c r="B44" s="112" t="s">
        <v>1178</v>
      </c>
      <c r="C44" s="106">
        <v>16.198</v>
      </c>
      <c r="D44" s="150" t="s">
        <v>654</v>
      </c>
      <c r="E44" s="150" t="s">
        <v>654</v>
      </c>
      <c r="F44" s="150" t="s">
        <v>654</v>
      </c>
      <c r="G44" s="150" t="s">
        <v>654</v>
      </c>
      <c r="H44" s="150" t="s">
        <v>654</v>
      </c>
      <c r="I44" s="150" t="s">
        <v>654</v>
      </c>
      <c r="J44" s="150" t="s">
        <v>654</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1179</v>
      </c>
      <c r="B45" s="112" t="s">
        <v>1180</v>
      </c>
      <c r="C45" s="106">
        <v>52.604999999999997</v>
      </c>
      <c r="D45" s="150">
        <v>0.25827</v>
      </c>
      <c r="E45" s="150">
        <v>0.25827</v>
      </c>
      <c r="F45" s="150" t="s">
        <v>654</v>
      </c>
      <c r="G45" s="150" t="s">
        <v>654</v>
      </c>
      <c r="H45" s="150" t="s">
        <v>654</v>
      </c>
      <c r="I45" s="150" t="s">
        <v>654</v>
      </c>
      <c r="J45" s="150">
        <v>4.9000000000000004</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1181</v>
      </c>
      <c r="B46" s="112" t="s">
        <v>1182</v>
      </c>
      <c r="C46" s="106">
        <v>75.894000000000005</v>
      </c>
      <c r="D46" s="150" t="s">
        <v>654</v>
      </c>
      <c r="E46" s="150" t="s">
        <v>654</v>
      </c>
      <c r="F46" s="150" t="s">
        <v>654</v>
      </c>
      <c r="G46" s="150" t="s">
        <v>654</v>
      </c>
      <c r="H46" s="150" t="s">
        <v>654</v>
      </c>
      <c r="I46" s="150" t="s">
        <v>654</v>
      </c>
      <c r="J46" s="150" t="s">
        <v>654</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1183</v>
      </c>
      <c r="B47" s="112" t="s">
        <v>1184</v>
      </c>
      <c r="C47" s="106">
        <v>45.534999999999997</v>
      </c>
      <c r="D47" s="150">
        <v>2.5543339999999999</v>
      </c>
      <c r="E47" s="150">
        <v>2.1236359999999999</v>
      </c>
      <c r="F47" s="150">
        <v>0.221996</v>
      </c>
      <c r="G47" s="150">
        <v>0.208702</v>
      </c>
      <c r="H47" s="150" t="s">
        <v>654</v>
      </c>
      <c r="I47" s="150" t="s">
        <v>654</v>
      </c>
      <c r="J47" s="150">
        <v>56.1</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1039</v>
      </c>
      <c r="B48" s="112" t="s">
        <v>1185</v>
      </c>
      <c r="C48" s="106">
        <v>257.339</v>
      </c>
      <c r="D48" s="150">
        <v>6.1380929999999996</v>
      </c>
      <c r="E48" s="150">
        <v>3.1816650000000002</v>
      </c>
      <c r="F48" s="150">
        <v>2.95194</v>
      </c>
      <c r="G48" s="150" t="s">
        <v>654</v>
      </c>
      <c r="H48" s="150" t="s">
        <v>654</v>
      </c>
      <c r="I48" s="150">
        <v>4.4879999999999998E-3</v>
      </c>
      <c r="J48" s="150">
        <v>23.9</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1186</v>
      </c>
      <c r="B49" s="112" t="s">
        <v>1187</v>
      </c>
      <c r="C49" s="106">
        <v>118.002</v>
      </c>
      <c r="D49" s="150">
        <v>6.1380929999999996</v>
      </c>
      <c r="E49" s="150">
        <v>3.1816650000000002</v>
      </c>
      <c r="F49" s="150">
        <v>2.95194</v>
      </c>
      <c r="G49" s="150" t="s">
        <v>654</v>
      </c>
      <c r="H49" s="150" t="s">
        <v>654</v>
      </c>
      <c r="I49" s="150">
        <v>4.4879999999999998E-3</v>
      </c>
      <c r="J49" s="150">
        <v>52</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1188</v>
      </c>
      <c r="B50" s="112" t="s">
        <v>1195</v>
      </c>
      <c r="C50" s="106">
        <v>91.311999999999998</v>
      </c>
      <c r="D50" s="150" t="s">
        <v>654</v>
      </c>
      <c r="E50" s="150" t="s">
        <v>654</v>
      </c>
      <c r="F50" s="150" t="s">
        <v>654</v>
      </c>
      <c r="G50" s="150" t="s">
        <v>654</v>
      </c>
      <c r="H50" s="150" t="s">
        <v>654</v>
      </c>
      <c r="I50" s="150" t="s">
        <v>654</v>
      </c>
      <c r="J50" s="150" t="s">
        <v>654</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1196</v>
      </c>
      <c r="B51" s="112" t="s">
        <v>1197</v>
      </c>
      <c r="C51" s="106">
        <v>48.024999999999999</v>
      </c>
      <c r="D51" s="150" t="s">
        <v>654</v>
      </c>
      <c r="E51" s="150" t="s">
        <v>654</v>
      </c>
      <c r="F51" s="150" t="s">
        <v>654</v>
      </c>
      <c r="G51" s="150" t="s">
        <v>654</v>
      </c>
      <c r="H51" s="150" t="s">
        <v>654</v>
      </c>
      <c r="I51" s="150" t="s">
        <v>654</v>
      </c>
      <c r="J51" s="150" t="s">
        <v>654</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1198</v>
      </c>
      <c r="B52" s="114" t="s">
        <v>1097</v>
      </c>
      <c r="C52" s="111">
        <v>595.07799999999997</v>
      </c>
      <c r="D52" s="149">
        <v>55.671225999999997</v>
      </c>
      <c r="E52" s="149">
        <v>51.648694999999996</v>
      </c>
      <c r="F52" s="149">
        <v>1.808627</v>
      </c>
      <c r="G52" s="149">
        <v>1.0061040000000001</v>
      </c>
      <c r="H52" s="149" t="s">
        <v>654</v>
      </c>
      <c r="I52" s="149">
        <v>1.2078</v>
      </c>
      <c r="J52" s="149">
        <v>93.6</v>
      </c>
    </row>
    <row r="53" spans="1:244" s="50" customFormat="1" ht="17.100000000000001" customHeight="1" x14ac:dyDescent="0.2">
      <c r="A53" s="107" t="s">
        <v>1199</v>
      </c>
      <c r="B53" s="112" t="s">
        <v>1200</v>
      </c>
      <c r="C53" s="106">
        <v>206.07300000000001</v>
      </c>
      <c r="D53" s="150">
        <v>0.38599</v>
      </c>
      <c r="E53" s="150">
        <v>6.3640000000000002E-2</v>
      </c>
      <c r="F53" s="150">
        <v>0</v>
      </c>
      <c r="G53" s="150">
        <v>0.32235000000000003</v>
      </c>
      <c r="H53" s="150" t="s">
        <v>654</v>
      </c>
      <c r="I53" s="150" t="s">
        <v>654</v>
      </c>
      <c r="J53" s="150">
        <v>1.9</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1201</v>
      </c>
      <c r="B54" s="112" t="s">
        <v>1245</v>
      </c>
      <c r="C54" s="106">
        <v>206.07300000000001</v>
      </c>
      <c r="D54" s="150">
        <v>0.38599</v>
      </c>
      <c r="E54" s="150">
        <v>6.3640000000000002E-2</v>
      </c>
      <c r="F54" s="150">
        <v>0</v>
      </c>
      <c r="G54" s="150">
        <v>0.32235000000000003</v>
      </c>
      <c r="H54" s="150" t="s">
        <v>654</v>
      </c>
      <c r="I54" s="150" t="s">
        <v>654</v>
      </c>
      <c r="J54" s="150">
        <v>1.9</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1202</v>
      </c>
      <c r="B55" s="112" t="s">
        <v>1203</v>
      </c>
      <c r="C55" s="106">
        <v>243.745</v>
      </c>
      <c r="D55" s="150">
        <v>26.537372000000001</v>
      </c>
      <c r="E55" s="150">
        <v>24.775312</v>
      </c>
      <c r="F55" s="150">
        <v>0.77318200000000004</v>
      </c>
      <c r="G55" s="150">
        <v>0.22384100000000001</v>
      </c>
      <c r="H55" s="150" t="s">
        <v>654</v>
      </c>
      <c r="I55" s="150">
        <v>0.76503699999999997</v>
      </c>
      <c r="J55" s="150">
        <v>108.9</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1204</v>
      </c>
      <c r="B56" s="112" t="s">
        <v>1205</v>
      </c>
      <c r="C56" s="106">
        <v>131.80799999999999</v>
      </c>
      <c r="D56" s="150">
        <v>26.537372000000001</v>
      </c>
      <c r="E56" s="150">
        <v>24.775312</v>
      </c>
      <c r="F56" s="150">
        <v>0.77318200000000004</v>
      </c>
      <c r="G56" s="150">
        <v>0.22384100000000001</v>
      </c>
      <c r="H56" s="150" t="s">
        <v>654</v>
      </c>
      <c r="I56" s="150">
        <v>0.76503699999999997</v>
      </c>
      <c r="J56" s="150">
        <v>201.3</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1206</v>
      </c>
      <c r="B57" s="112" t="s">
        <v>1207</v>
      </c>
      <c r="C57" s="106">
        <v>42.808</v>
      </c>
      <c r="D57" s="150" t="s">
        <v>654</v>
      </c>
      <c r="E57" s="150" t="s">
        <v>654</v>
      </c>
      <c r="F57" s="150" t="s">
        <v>654</v>
      </c>
      <c r="G57" s="150" t="s">
        <v>654</v>
      </c>
      <c r="H57" s="150" t="s">
        <v>654</v>
      </c>
      <c r="I57" s="150" t="s">
        <v>654</v>
      </c>
      <c r="J57" s="150" t="s">
        <v>654</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1208</v>
      </c>
      <c r="B58" s="112" t="s">
        <v>1209</v>
      </c>
      <c r="C58" s="106">
        <v>69.129000000000005</v>
      </c>
      <c r="D58" s="150" t="s">
        <v>654</v>
      </c>
      <c r="E58" s="150" t="s">
        <v>654</v>
      </c>
      <c r="F58" s="150" t="s">
        <v>654</v>
      </c>
      <c r="G58" s="150" t="s">
        <v>654</v>
      </c>
      <c r="H58" s="150" t="s">
        <v>654</v>
      </c>
      <c r="I58" s="150" t="s">
        <v>654</v>
      </c>
      <c r="J58" s="150" t="s">
        <v>654</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1210</v>
      </c>
      <c r="B59" s="112" t="s">
        <v>1211</v>
      </c>
      <c r="C59" s="106">
        <v>145.26</v>
      </c>
      <c r="D59" s="150">
        <v>28.747864</v>
      </c>
      <c r="E59" s="150">
        <v>26.809743000000001</v>
      </c>
      <c r="F59" s="150">
        <v>1.0354449999999999</v>
      </c>
      <c r="G59" s="150">
        <v>0.45991300000000002</v>
      </c>
      <c r="H59" s="150" t="s">
        <v>654</v>
      </c>
      <c r="I59" s="150">
        <v>0.44276300000000002</v>
      </c>
      <c r="J59" s="150">
        <v>197.9</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1212</v>
      </c>
      <c r="B60" s="112" t="s">
        <v>1213</v>
      </c>
      <c r="C60" s="106">
        <v>92.873000000000005</v>
      </c>
      <c r="D60" s="150">
        <v>22.136838000000001</v>
      </c>
      <c r="E60" s="150">
        <v>20.772825000000001</v>
      </c>
      <c r="F60" s="150">
        <v>0.71235099999999996</v>
      </c>
      <c r="G60" s="150">
        <v>0.21499399999999999</v>
      </c>
      <c r="H60" s="150" t="s">
        <v>654</v>
      </c>
      <c r="I60" s="150">
        <v>0.436668</v>
      </c>
      <c r="J60" s="150">
        <v>238.4</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1214</v>
      </c>
      <c r="B61" s="112" t="s">
        <v>1215</v>
      </c>
      <c r="C61" s="106">
        <v>24.780999999999999</v>
      </c>
      <c r="D61" s="150">
        <v>5.5559750000000001</v>
      </c>
      <c r="E61" s="150">
        <v>5.159764</v>
      </c>
      <c r="F61" s="150">
        <v>0.23139999999999999</v>
      </c>
      <c r="G61" s="150">
        <v>0.158716</v>
      </c>
      <c r="H61" s="150" t="s">
        <v>654</v>
      </c>
      <c r="I61" s="150">
        <v>6.0949999999999997E-3</v>
      </c>
      <c r="J61" s="150">
        <v>224.2</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1216</v>
      </c>
      <c r="B62" s="112" t="s">
        <v>1217</v>
      </c>
      <c r="C62" s="106">
        <v>27.606000000000002</v>
      </c>
      <c r="D62" s="150">
        <v>1.055051</v>
      </c>
      <c r="E62" s="150">
        <v>0.87715399999999999</v>
      </c>
      <c r="F62" s="150">
        <v>9.1693999999999998E-2</v>
      </c>
      <c r="G62" s="150">
        <v>8.6203000000000002E-2</v>
      </c>
      <c r="H62" s="150" t="s">
        <v>654</v>
      </c>
      <c r="I62" s="150" t="s">
        <v>654</v>
      </c>
      <c r="J62" s="150">
        <v>38.200000000000003</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1218</v>
      </c>
      <c r="B63" s="114" t="s">
        <v>1098</v>
      </c>
      <c r="C63" s="111">
        <v>387.59500000000003</v>
      </c>
      <c r="D63" s="149">
        <v>222.85928200000001</v>
      </c>
      <c r="E63" s="149">
        <v>166.72392099999999</v>
      </c>
      <c r="F63" s="149">
        <v>41.591667000000001</v>
      </c>
      <c r="G63" s="149">
        <v>13.058908000000001</v>
      </c>
      <c r="H63" s="149">
        <v>0.52490000000000003</v>
      </c>
      <c r="I63" s="149">
        <v>0.95988600000000002</v>
      </c>
      <c r="J63" s="149">
        <v>575</v>
      </c>
    </row>
    <row r="64" spans="1:244" s="50" customFormat="1" ht="17.100000000000001" customHeight="1" x14ac:dyDescent="0.2">
      <c r="A64" s="107" t="s">
        <v>1219</v>
      </c>
      <c r="B64" s="112" t="s">
        <v>262</v>
      </c>
      <c r="C64" s="106">
        <v>121.91500000000001</v>
      </c>
      <c r="D64" s="150">
        <v>67.231604000000004</v>
      </c>
      <c r="E64" s="150">
        <v>54.674795000000003</v>
      </c>
      <c r="F64" s="150">
        <v>10.907728000000001</v>
      </c>
      <c r="G64" s="150">
        <v>1.5981160000000001</v>
      </c>
      <c r="H64" s="150" t="s">
        <v>654</v>
      </c>
      <c r="I64" s="150">
        <v>5.0965000000000003E-2</v>
      </c>
      <c r="J64" s="150">
        <v>551.5</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1220</v>
      </c>
      <c r="B65" s="112" t="s">
        <v>1</v>
      </c>
      <c r="C65" s="106">
        <v>106.15300000000001</v>
      </c>
      <c r="D65" s="150">
        <v>66.547334000000006</v>
      </c>
      <c r="E65" s="150">
        <v>54.220249000000003</v>
      </c>
      <c r="F65" s="150">
        <v>10.685881999999999</v>
      </c>
      <c r="G65" s="150">
        <v>1.596123</v>
      </c>
      <c r="H65" s="150" t="s">
        <v>654</v>
      </c>
      <c r="I65" s="150">
        <v>4.5080000000000002E-2</v>
      </c>
      <c r="J65" s="150">
        <v>626.9</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0.53719899999999998</v>
      </c>
      <c r="E66" s="150">
        <v>0.32288099999999997</v>
      </c>
      <c r="F66" s="150">
        <v>0.21431800000000001</v>
      </c>
      <c r="G66" s="150" t="s">
        <v>654</v>
      </c>
      <c r="H66" s="150" t="s">
        <v>654</v>
      </c>
      <c r="I66" s="150" t="s">
        <v>654</v>
      </c>
      <c r="J66" s="150">
        <v>41.3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0.12946199999999999</v>
      </c>
      <c r="E67" s="150">
        <v>0.115826</v>
      </c>
      <c r="F67" s="150">
        <v>5.7590000000000002E-3</v>
      </c>
      <c r="G67" s="150">
        <v>1.993E-3</v>
      </c>
      <c r="H67" s="150" t="s">
        <v>654</v>
      </c>
      <c r="I67" s="150">
        <v>5.8849999999999996E-3</v>
      </c>
      <c r="J67" s="150">
        <v>96.9</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1.7609E-2</v>
      </c>
      <c r="E68" s="150">
        <v>1.584E-2</v>
      </c>
      <c r="F68" s="150">
        <v>1.769E-3</v>
      </c>
      <c r="G68" s="150" t="s">
        <v>654</v>
      </c>
      <c r="H68" s="150" t="s">
        <v>654</v>
      </c>
      <c r="I68" s="150" t="s">
        <v>654</v>
      </c>
      <c r="J68" s="150">
        <v>12.5</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155.627678</v>
      </c>
      <c r="E69" s="150">
        <v>112.049126</v>
      </c>
      <c r="F69" s="150">
        <v>30.683938999999999</v>
      </c>
      <c r="G69" s="150">
        <v>11.460792</v>
      </c>
      <c r="H69" s="150">
        <v>0.52490000000000003</v>
      </c>
      <c r="I69" s="150">
        <v>0.90892099999999998</v>
      </c>
      <c r="J69" s="150">
        <v>585.79999999999995</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76.838739000000004</v>
      </c>
      <c r="E70" s="150">
        <v>60.414430000000003</v>
      </c>
      <c r="F70" s="150">
        <v>11.173079</v>
      </c>
      <c r="G70" s="150">
        <v>4.4688249999999998</v>
      </c>
      <c r="H70" s="150">
        <v>3.6999999999999998E-2</v>
      </c>
      <c r="I70" s="150">
        <v>0.74540499999999998</v>
      </c>
      <c r="J70" s="150">
        <v>674</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0.17688599999999999</v>
      </c>
      <c r="E71" s="150">
        <v>3.058E-2</v>
      </c>
      <c r="F71" s="150">
        <v>0.14630599999999999</v>
      </c>
      <c r="G71" s="150" t="s">
        <v>654</v>
      </c>
      <c r="H71" s="150" t="s">
        <v>654</v>
      </c>
      <c r="I71" s="150" t="s">
        <v>654</v>
      </c>
      <c r="J71" s="150">
        <v>16.600000000000001</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4.0479000000000001E-2</v>
      </c>
      <c r="E72" s="150">
        <v>1.1631000000000001E-2</v>
      </c>
      <c r="F72" s="150">
        <v>1.9640999999999999E-2</v>
      </c>
      <c r="G72" s="150">
        <v>9.2069999999999999E-3</v>
      </c>
      <c r="H72" s="150" t="s">
        <v>654</v>
      </c>
      <c r="I72" s="150" t="s">
        <v>654</v>
      </c>
      <c r="J72" s="150">
        <v>12.1</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0.67977699999999996</v>
      </c>
      <c r="E73" s="150">
        <v>0.445851</v>
      </c>
      <c r="F73" s="150">
        <v>0.21085400000000001</v>
      </c>
      <c r="G73" s="150">
        <v>1.2572E-2</v>
      </c>
      <c r="H73" s="150">
        <v>1.0500000000000001E-2</v>
      </c>
      <c r="I73" s="150" t="s">
        <v>654</v>
      </c>
      <c r="J73" s="150">
        <v>47.2</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3.2019709999999999</v>
      </c>
      <c r="E74" s="150">
        <v>1.7195069999999999</v>
      </c>
      <c r="F74" s="150">
        <v>0.76697400000000004</v>
      </c>
      <c r="G74" s="150">
        <v>0.71548999999999996</v>
      </c>
      <c r="H74" s="150" t="s">
        <v>654</v>
      </c>
      <c r="I74" s="150" t="s">
        <v>654</v>
      </c>
      <c r="J74" s="150">
        <v>178.3</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74.689825999999996</v>
      </c>
      <c r="E75" s="150">
        <v>49.427126999999999</v>
      </c>
      <c r="F75" s="150">
        <v>18.367084999999999</v>
      </c>
      <c r="G75" s="150">
        <v>6.2546980000000003</v>
      </c>
      <c r="H75" s="150">
        <v>0.47739999999999999</v>
      </c>
      <c r="I75" s="150">
        <v>0.16351599999999999</v>
      </c>
      <c r="J75" s="150">
        <v>709.4</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1099</v>
      </c>
      <c r="C76" s="111">
        <v>704.17200000000003</v>
      </c>
      <c r="D76" s="149">
        <v>253.281826</v>
      </c>
      <c r="E76" s="149">
        <v>170.78746000000001</v>
      </c>
      <c r="F76" s="149">
        <v>73.334500000000006</v>
      </c>
      <c r="G76" s="149">
        <v>8.3275699999999997</v>
      </c>
      <c r="H76" s="149">
        <v>4.5548999999999999E-2</v>
      </c>
      <c r="I76" s="149">
        <v>0.78674699999999997</v>
      </c>
      <c r="J76" s="149">
        <v>359.7</v>
      </c>
    </row>
    <row r="77" spans="1:244" s="50" customFormat="1" ht="17.100000000000001" customHeight="1" x14ac:dyDescent="0.2">
      <c r="A77" s="107" t="s">
        <v>19</v>
      </c>
      <c r="B77" s="112" t="s">
        <v>20</v>
      </c>
      <c r="C77" s="106">
        <v>190.833</v>
      </c>
      <c r="D77" s="150">
        <v>118.667562</v>
      </c>
      <c r="E77" s="150">
        <v>70.475449999999995</v>
      </c>
      <c r="F77" s="150">
        <v>40.803736000000001</v>
      </c>
      <c r="G77" s="150">
        <v>6.6165430000000001</v>
      </c>
      <c r="H77" s="150">
        <v>4.5548999999999999E-2</v>
      </c>
      <c r="I77" s="150">
        <v>0.72628400000000004</v>
      </c>
      <c r="J77" s="150">
        <v>621.79999999999995</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0.51090999999999998</v>
      </c>
      <c r="E78" s="150">
        <v>0.29681999999999997</v>
      </c>
      <c r="F78" s="150">
        <v>0.21409</v>
      </c>
      <c r="G78" s="150" t="s">
        <v>654</v>
      </c>
      <c r="H78" s="150" t="s">
        <v>654</v>
      </c>
      <c r="I78" s="150" t="s">
        <v>654</v>
      </c>
      <c r="J78" s="150">
        <v>41.3</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29.187881999999998</v>
      </c>
      <c r="E79" s="150">
        <v>16.978728</v>
      </c>
      <c r="F79" s="150">
        <v>11.408746000000001</v>
      </c>
      <c r="G79" s="150">
        <v>0.73670400000000003</v>
      </c>
      <c r="H79" s="150">
        <v>4.5548999999999999E-2</v>
      </c>
      <c r="I79" s="150">
        <v>1.8155000000000001E-2</v>
      </c>
      <c r="J79" s="150">
        <v>584.1</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66.457250000000002</v>
      </c>
      <c r="E80" s="150">
        <v>38.946567999999999</v>
      </c>
      <c r="F80" s="150">
        <v>23.111038000000001</v>
      </c>
      <c r="G80" s="150">
        <v>3.9571200000000002</v>
      </c>
      <c r="H80" s="150" t="s">
        <v>654</v>
      </c>
      <c r="I80" s="150">
        <v>0.44252399999999997</v>
      </c>
      <c r="J80" s="150">
        <v>1103.3</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16.609817</v>
      </c>
      <c r="E81" s="150">
        <v>10.321217000000001</v>
      </c>
      <c r="F81" s="150">
        <v>4.3637129999999997</v>
      </c>
      <c r="G81" s="150">
        <v>1.712226</v>
      </c>
      <c r="H81" s="150" t="s">
        <v>654</v>
      </c>
      <c r="I81" s="150">
        <v>0.21266099999999999</v>
      </c>
      <c r="J81" s="150">
        <v>352.4</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5.9017030000000004</v>
      </c>
      <c r="E82" s="150">
        <v>3.9321169999999999</v>
      </c>
      <c r="F82" s="150">
        <v>1.7061489999999999</v>
      </c>
      <c r="G82" s="150">
        <v>0.21049300000000001</v>
      </c>
      <c r="H82" s="150" t="s">
        <v>654</v>
      </c>
      <c r="I82" s="150">
        <v>5.2943999999999998E-2</v>
      </c>
      <c r="J82" s="150">
        <v>279.3</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120.40108499999999</v>
      </c>
      <c r="E83" s="150">
        <v>87.400262999999995</v>
      </c>
      <c r="F83" s="150">
        <v>31.597798999999998</v>
      </c>
      <c r="G83" s="150">
        <v>1.3596269999999999</v>
      </c>
      <c r="H83" s="150" t="s">
        <v>654</v>
      </c>
      <c r="I83" s="150">
        <v>4.3395999999999997E-2</v>
      </c>
      <c r="J83" s="150">
        <v>447</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60.003321999999997</v>
      </c>
      <c r="E84" s="150">
        <v>44.615189000000001</v>
      </c>
      <c r="F84" s="150">
        <v>14.464682</v>
      </c>
      <c r="G84" s="150">
        <v>0.902972</v>
      </c>
      <c r="H84" s="150" t="s">
        <v>654</v>
      </c>
      <c r="I84" s="150">
        <v>2.0479000000000001E-2</v>
      </c>
      <c r="J84" s="150">
        <v>712.8</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32.224246000000001</v>
      </c>
      <c r="E85" s="150">
        <v>22.856988000000001</v>
      </c>
      <c r="F85" s="150">
        <v>8.9165609999999997</v>
      </c>
      <c r="G85" s="150">
        <v>0.42777999999999999</v>
      </c>
      <c r="H85" s="150" t="s">
        <v>654</v>
      </c>
      <c r="I85" s="150">
        <v>2.2917E-2</v>
      </c>
      <c r="J85" s="150">
        <v>309</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15.853933</v>
      </c>
      <c r="E86" s="150">
        <v>11.423995</v>
      </c>
      <c r="F86" s="150">
        <v>4.4057880000000003</v>
      </c>
      <c r="G86" s="150">
        <v>2.4150000000000001E-2</v>
      </c>
      <c r="H86" s="150" t="s">
        <v>654</v>
      </c>
      <c r="I86" s="150" t="s">
        <v>654</v>
      </c>
      <c r="J86" s="150">
        <v>345</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12.319584000000001</v>
      </c>
      <c r="E87" s="150">
        <v>8.5040910000000007</v>
      </c>
      <c r="F87" s="150">
        <v>3.8107679999999999</v>
      </c>
      <c r="G87" s="150">
        <v>4.725E-3</v>
      </c>
      <c r="H87" s="150" t="s">
        <v>654</v>
      </c>
      <c r="I87" s="150" t="s">
        <v>654</v>
      </c>
      <c r="J87" s="150">
        <v>352.5</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654</v>
      </c>
      <c r="E88" s="150" t="s">
        <v>654</v>
      </c>
      <c r="F88" s="150" t="s">
        <v>654</v>
      </c>
      <c r="G88" s="150" t="s">
        <v>654</v>
      </c>
      <c r="H88" s="150" t="s">
        <v>654</v>
      </c>
      <c r="I88" s="150" t="s">
        <v>654</v>
      </c>
      <c r="J88" s="150" t="s">
        <v>654</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654</v>
      </c>
      <c r="E89" s="150" t="s">
        <v>654</v>
      </c>
      <c r="F89" s="150" t="s">
        <v>654</v>
      </c>
      <c r="G89" s="150" t="s">
        <v>654</v>
      </c>
      <c r="H89" s="150" t="s">
        <v>654</v>
      </c>
      <c r="I89" s="150" t="s">
        <v>654</v>
      </c>
      <c r="J89" s="150" t="s">
        <v>654</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654</v>
      </c>
      <c r="E90" s="150" t="s">
        <v>654</v>
      </c>
      <c r="F90" s="150" t="s">
        <v>654</v>
      </c>
      <c r="G90" s="150" t="s">
        <v>654</v>
      </c>
      <c r="H90" s="150" t="s">
        <v>654</v>
      </c>
      <c r="I90" s="150" t="s">
        <v>654</v>
      </c>
      <c r="J90" s="150" t="s">
        <v>654</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14.213179</v>
      </c>
      <c r="E91" s="150">
        <v>12.911747999999999</v>
      </c>
      <c r="F91" s="150">
        <v>0.93296500000000004</v>
      </c>
      <c r="G91" s="150">
        <v>0.35139999999999999</v>
      </c>
      <c r="H91" s="150" t="s">
        <v>654</v>
      </c>
      <c r="I91" s="150">
        <v>1.7066000000000001E-2</v>
      </c>
      <c r="J91" s="150">
        <v>68.099999999999994</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13.369569</v>
      </c>
      <c r="E92" s="150">
        <v>12.068137999999999</v>
      </c>
      <c r="F92" s="150">
        <v>0.93296500000000004</v>
      </c>
      <c r="G92" s="150">
        <v>0.35139999999999999</v>
      </c>
      <c r="H92" s="150" t="s">
        <v>654</v>
      </c>
      <c r="I92" s="150">
        <v>1.7066000000000001E-2</v>
      </c>
      <c r="J92" s="150">
        <v>192.1</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0.55998300000000001</v>
      </c>
      <c r="E93" s="150">
        <v>0.55998300000000001</v>
      </c>
      <c r="F93" s="150" t="s">
        <v>654</v>
      </c>
      <c r="G93" s="150" t="s">
        <v>654</v>
      </c>
      <c r="H93" s="150" t="s">
        <v>654</v>
      </c>
      <c r="I93" s="150" t="s">
        <v>654</v>
      </c>
      <c r="J93" s="150">
        <v>7.3</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654</v>
      </c>
      <c r="E94" s="150" t="s">
        <v>654</v>
      </c>
      <c r="F94" s="150" t="s">
        <v>654</v>
      </c>
      <c r="G94" s="150" t="s">
        <v>654</v>
      </c>
      <c r="H94" s="150" t="s">
        <v>654</v>
      </c>
      <c r="I94" s="150" t="s">
        <v>654</v>
      </c>
      <c r="J94" s="150" t="s">
        <v>654</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0.28362799999999999</v>
      </c>
      <c r="E95" s="150">
        <v>0.28362799999999999</v>
      </c>
      <c r="F95" s="150" t="s">
        <v>654</v>
      </c>
      <c r="G95" s="150" t="s">
        <v>654</v>
      </c>
      <c r="H95" s="150" t="s">
        <v>654</v>
      </c>
      <c r="I95" s="150" t="s">
        <v>654</v>
      </c>
      <c r="J95" s="150">
        <v>5.3</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1110</v>
      </c>
      <c r="C96" s="111">
        <v>1802.402</v>
      </c>
      <c r="D96" s="149">
        <v>3140.77484</v>
      </c>
      <c r="E96" s="149">
        <v>1855.85778</v>
      </c>
      <c r="F96" s="149">
        <v>735.22753499999999</v>
      </c>
      <c r="G96" s="149">
        <v>401.92055499999998</v>
      </c>
      <c r="H96" s="149">
        <v>14.252991</v>
      </c>
      <c r="I96" s="149">
        <v>133.51597899999999</v>
      </c>
      <c r="J96" s="149">
        <v>1742.5</v>
      </c>
    </row>
    <row r="97" spans="1:244" s="50" customFormat="1" ht="17.100000000000001" customHeight="1" x14ac:dyDescent="0.2">
      <c r="A97" s="107" t="s">
        <v>58</v>
      </c>
      <c r="B97" s="112" t="s">
        <v>59</v>
      </c>
      <c r="C97" s="106">
        <v>293.77300000000002</v>
      </c>
      <c r="D97" s="150">
        <v>333.29394500000001</v>
      </c>
      <c r="E97" s="150">
        <v>220.35445100000001</v>
      </c>
      <c r="F97" s="150">
        <v>70.551159999999996</v>
      </c>
      <c r="G97" s="150">
        <v>38.567770000000003</v>
      </c>
      <c r="H97" s="150">
        <v>2.5587149999999999</v>
      </c>
      <c r="I97" s="150">
        <v>1.2618499999999999</v>
      </c>
      <c r="J97" s="150">
        <v>1134.5</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59.815154</v>
      </c>
      <c r="E98" s="150">
        <v>41.967543999999997</v>
      </c>
      <c r="F98" s="150">
        <v>9.5732459999999993</v>
      </c>
      <c r="G98" s="150">
        <v>7.5644330000000002</v>
      </c>
      <c r="H98" s="150">
        <v>0.65552200000000005</v>
      </c>
      <c r="I98" s="150">
        <v>5.441E-2</v>
      </c>
      <c r="J98" s="150">
        <v>397.9</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86.502801000000005</v>
      </c>
      <c r="E99" s="150">
        <v>62.413027999999997</v>
      </c>
      <c r="F99" s="150">
        <v>12.407012</v>
      </c>
      <c r="G99" s="150">
        <v>10.906243</v>
      </c>
      <c r="H99" s="150">
        <v>0.72848900000000005</v>
      </c>
      <c r="I99" s="150">
        <v>4.8028000000000001E-2</v>
      </c>
      <c r="J99" s="150">
        <v>1367.9</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186.975989</v>
      </c>
      <c r="E100" s="150">
        <v>115.973879</v>
      </c>
      <c r="F100" s="150">
        <v>48.570901999999997</v>
      </c>
      <c r="G100" s="150">
        <v>20.097093000000001</v>
      </c>
      <c r="H100" s="150">
        <v>1.174704</v>
      </c>
      <c r="I100" s="150">
        <v>1.1594120000000001</v>
      </c>
      <c r="J100" s="150">
        <v>2331.5</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1039.6737900000001</v>
      </c>
      <c r="E101" s="150">
        <v>630.80650600000001</v>
      </c>
      <c r="F101" s="150">
        <v>279.136638</v>
      </c>
      <c r="G101" s="150">
        <v>92.963970000000003</v>
      </c>
      <c r="H101" s="150">
        <v>4.9950169999999998</v>
      </c>
      <c r="I101" s="150">
        <v>31.771659</v>
      </c>
      <c r="J101" s="150">
        <v>1463</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319.74792100000002</v>
      </c>
      <c r="E102" s="150">
        <v>185.49027599999999</v>
      </c>
      <c r="F102" s="150">
        <v>96.771197999999998</v>
      </c>
      <c r="G102" s="150">
        <v>29.164069999999999</v>
      </c>
      <c r="H102" s="150">
        <v>1.279998</v>
      </c>
      <c r="I102" s="150">
        <v>7.0423790000000004</v>
      </c>
      <c r="J102" s="150">
        <v>3401.4</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572.14178200000003</v>
      </c>
      <c r="E103" s="150">
        <v>328.65948900000001</v>
      </c>
      <c r="F103" s="150">
        <v>169.162162</v>
      </c>
      <c r="G103" s="150">
        <v>47.307130999999998</v>
      </c>
      <c r="H103" s="150">
        <v>2.2837200000000002</v>
      </c>
      <c r="I103" s="150">
        <v>24.729279999999999</v>
      </c>
      <c r="J103" s="150">
        <v>4226.2</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654</v>
      </c>
      <c r="E104" s="150" t="s">
        <v>654</v>
      </c>
      <c r="F104" s="150" t="s">
        <v>654</v>
      </c>
      <c r="G104" s="150" t="s">
        <v>654</v>
      </c>
      <c r="H104" s="150" t="s">
        <v>654</v>
      </c>
      <c r="I104" s="150" t="s">
        <v>654</v>
      </c>
      <c r="J104" s="150" t="s">
        <v>654</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133.14899199999999</v>
      </c>
      <c r="E105" s="150">
        <v>105.18631999999999</v>
      </c>
      <c r="F105" s="150">
        <v>13.135474</v>
      </c>
      <c r="G105" s="150">
        <v>13.395899</v>
      </c>
      <c r="H105" s="150">
        <v>1.4312990000000001</v>
      </c>
      <c r="I105" s="150" t="s">
        <v>654</v>
      </c>
      <c r="J105" s="150">
        <v>552.20000000000005</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1.4616000000000001E-2</v>
      </c>
      <c r="E106" s="150">
        <v>1.4616000000000001E-2</v>
      </c>
      <c r="F106" s="150" t="s">
        <v>654</v>
      </c>
      <c r="G106" s="150" t="s">
        <v>654</v>
      </c>
      <c r="H106" s="150" t="s">
        <v>654</v>
      </c>
      <c r="I106" s="150" t="s">
        <v>654</v>
      </c>
      <c r="J106" s="150">
        <v>0.7</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14.620480000000001</v>
      </c>
      <c r="E107" s="150">
        <v>11.455805</v>
      </c>
      <c r="F107" s="150">
        <v>6.7804000000000003E-2</v>
      </c>
      <c r="G107" s="150">
        <v>3.0968710000000002</v>
      </c>
      <c r="H107" s="150" t="s">
        <v>654</v>
      </c>
      <c r="I107" s="150" t="s">
        <v>654</v>
      </c>
      <c r="J107" s="150">
        <v>203</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1523.2842069999999</v>
      </c>
      <c r="E108" s="150">
        <v>797.14992700000005</v>
      </c>
      <c r="F108" s="150">
        <v>367.91257300000001</v>
      </c>
      <c r="G108" s="150">
        <v>253.04523699999999</v>
      </c>
      <c r="H108" s="150">
        <v>6.6992589999999996</v>
      </c>
      <c r="I108" s="150">
        <v>98.477210999999997</v>
      </c>
      <c r="J108" s="150">
        <v>7344</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738.10191199999997</v>
      </c>
      <c r="E109" s="150">
        <v>408.98633599999999</v>
      </c>
      <c r="F109" s="150">
        <v>208.949872</v>
      </c>
      <c r="G109" s="150">
        <v>72.641124000000005</v>
      </c>
      <c r="H109" s="150">
        <v>4.8926350000000003</v>
      </c>
      <c r="I109" s="150">
        <v>42.631945000000002</v>
      </c>
      <c r="J109" s="150">
        <v>5782.1</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785.18229399999996</v>
      </c>
      <c r="E110" s="150">
        <v>388.163591</v>
      </c>
      <c r="F110" s="150">
        <v>158.96270100000001</v>
      </c>
      <c r="G110" s="150">
        <v>180.404113</v>
      </c>
      <c r="H110" s="150">
        <v>1.806624</v>
      </c>
      <c r="I110" s="150">
        <v>55.845266000000002</v>
      </c>
      <c r="J110" s="150">
        <v>11040.9</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654</v>
      </c>
      <c r="E111" s="150" t="s">
        <v>654</v>
      </c>
      <c r="F111" s="150" t="s">
        <v>654</v>
      </c>
      <c r="G111" s="150" t="s">
        <v>654</v>
      </c>
      <c r="H111" s="150" t="s">
        <v>654</v>
      </c>
      <c r="I111" s="150" t="s">
        <v>654</v>
      </c>
      <c r="J111" s="150" t="s">
        <v>654</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189.56623200000001</v>
      </c>
      <c r="E112" s="150">
        <v>155.20417399999999</v>
      </c>
      <c r="F112" s="150">
        <v>16.035692000000001</v>
      </c>
      <c r="G112" s="150">
        <v>17.343578000000001</v>
      </c>
      <c r="H112" s="150" t="s">
        <v>654</v>
      </c>
      <c r="I112" s="150">
        <v>0.98278799999999999</v>
      </c>
      <c r="J112" s="150">
        <v>489.3</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51.804808000000001</v>
      </c>
      <c r="E113" s="150">
        <v>45.072226000000001</v>
      </c>
      <c r="F113" s="150">
        <v>1.169022</v>
      </c>
      <c r="G113" s="150">
        <v>5.5415279999999996</v>
      </c>
      <c r="H113" s="150" t="s">
        <v>654</v>
      </c>
      <c r="I113" s="150">
        <v>2.2032E-2</v>
      </c>
      <c r="J113" s="150">
        <v>369.8</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75.072401999999997</v>
      </c>
      <c r="E114" s="150">
        <v>65.867744000000002</v>
      </c>
      <c r="F114" s="150">
        <v>2.314174</v>
      </c>
      <c r="G114" s="150">
        <v>6.8639159999999997</v>
      </c>
      <c r="H114" s="150" t="s">
        <v>654</v>
      </c>
      <c r="I114" s="150">
        <v>2.6568000000000001E-2</v>
      </c>
      <c r="J114" s="150">
        <v>456.6</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25.496888999999999</v>
      </c>
      <c r="E115" s="150">
        <v>20.314599999999999</v>
      </c>
      <c r="F115" s="150">
        <v>3.182137</v>
      </c>
      <c r="G115" s="150">
        <v>1.9930239999999999</v>
      </c>
      <c r="H115" s="150" t="s">
        <v>654</v>
      </c>
      <c r="I115" s="150">
        <v>7.1279999999999998E-3</v>
      </c>
      <c r="J115" s="150">
        <v>578.4</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37.192134000000003</v>
      </c>
      <c r="E116" s="150">
        <v>23.949604999999998</v>
      </c>
      <c r="F116" s="150">
        <v>9.3703590000000005</v>
      </c>
      <c r="G116" s="150">
        <v>2.9451100000000001</v>
      </c>
      <c r="H116" s="150" t="s">
        <v>654</v>
      </c>
      <c r="I116" s="150">
        <v>0.92706</v>
      </c>
      <c r="J116" s="150">
        <v>958</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54.956665999999998</v>
      </c>
      <c r="E117" s="150">
        <v>52.342722999999999</v>
      </c>
      <c r="F117" s="150">
        <v>1.591472</v>
      </c>
      <c r="G117" s="150" t="s">
        <v>654</v>
      </c>
      <c r="H117" s="150" t="s">
        <v>654</v>
      </c>
      <c r="I117" s="150">
        <v>1.0224709999999999</v>
      </c>
      <c r="J117" s="150">
        <v>270.5</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45.818953</v>
      </c>
      <c r="E118" s="150">
        <v>43.712975</v>
      </c>
      <c r="F118" s="150">
        <v>1.4513799999999999</v>
      </c>
      <c r="G118" s="150" t="s">
        <v>654</v>
      </c>
      <c r="H118" s="150" t="s">
        <v>654</v>
      </c>
      <c r="I118" s="150">
        <v>0.65459800000000001</v>
      </c>
      <c r="J118" s="150">
        <v>380.2</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8.7799790000000009</v>
      </c>
      <c r="E119" s="150">
        <v>8.2808139999999995</v>
      </c>
      <c r="F119" s="150">
        <v>0.13129199999999999</v>
      </c>
      <c r="G119" s="150" t="s">
        <v>654</v>
      </c>
      <c r="H119" s="150" t="s">
        <v>654</v>
      </c>
      <c r="I119" s="150">
        <v>0.36787300000000001</v>
      </c>
      <c r="J119" s="150">
        <v>126.6</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0.357734</v>
      </c>
      <c r="E120" s="150">
        <v>0.34893400000000002</v>
      </c>
      <c r="F120" s="150">
        <v>8.8000000000000005E-3</v>
      </c>
      <c r="G120" s="150" t="s">
        <v>654</v>
      </c>
      <c r="H120" s="150" t="s">
        <v>654</v>
      </c>
      <c r="I120" s="150" t="s">
        <v>654</v>
      </c>
      <c r="J120" s="150">
        <v>26.8</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1100</v>
      </c>
      <c r="C121" s="111">
        <v>374.065</v>
      </c>
      <c r="D121" s="149">
        <v>104.67352099999999</v>
      </c>
      <c r="E121" s="149">
        <v>89.457750000000004</v>
      </c>
      <c r="F121" s="149">
        <v>0.80640000000000001</v>
      </c>
      <c r="G121" s="149">
        <v>14.092060999999999</v>
      </c>
      <c r="H121" s="149">
        <v>0.117572</v>
      </c>
      <c r="I121" s="149">
        <v>0.199738</v>
      </c>
      <c r="J121" s="149">
        <v>279.8</v>
      </c>
    </row>
    <row r="122" spans="1:244" s="50" customFormat="1" ht="17.100000000000001" customHeight="1" x14ac:dyDescent="0.2">
      <c r="A122" s="107" t="s">
        <v>115</v>
      </c>
      <c r="B122" s="112" t="s">
        <v>702</v>
      </c>
      <c r="C122" s="106">
        <v>170.85900000000001</v>
      </c>
      <c r="D122" s="150">
        <v>52.330236999999997</v>
      </c>
      <c r="E122" s="150">
        <v>45.923912000000001</v>
      </c>
      <c r="F122" s="150">
        <v>0.25684200000000001</v>
      </c>
      <c r="G122" s="150">
        <v>6.1217810000000004</v>
      </c>
      <c r="H122" s="150" t="s">
        <v>654</v>
      </c>
      <c r="I122" s="150">
        <v>2.7702000000000001E-2</v>
      </c>
      <c r="J122" s="150">
        <v>306.3</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702</v>
      </c>
      <c r="C123" s="106">
        <v>170.85900000000001</v>
      </c>
      <c r="D123" s="150">
        <v>52.330236999999997</v>
      </c>
      <c r="E123" s="150">
        <v>45.923912000000001</v>
      </c>
      <c r="F123" s="150">
        <v>0.25684200000000001</v>
      </c>
      <c r="G123" s="150">
        <v>6.1217810000000004</v>
      </c>
      <c r="H123" s="150" t="s">
        <v>654</v>
      </c>
      <c r="I123" s="150">
        <v>2.7702000000000001E-2</v>
      </c>
      <c r="J123" s="150">
        <v>306.3</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52.343283999999997</v>
      </c>
      <c r="E124" s="150">
        <v>43.533838000000003</v>
      </c>
      <c r="F124" s="150">
        <v>0.54955799999999999</v>
      </c>
      <c r="G124" s="150">
        <v>7.9702799999999998</v>
      </c>
      <c r="H124" s="150">
        <v>0.117572</v>
      </c>
      <c r="I124" s="150">
        <v>0.17203599999999999</v>
      </c>
      <c r="J124" s="150">
        <v>257.60000000000002</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11.015473999999999</v>
      </c>
      <c r="E125" s="150">
        <v>9.4909739999999996</v>
      </c>
      <c r="F125" s="150">
        <v>5.7486000000000002E-2</v>
      </c>
      <c r="G125" s="150">
        <v>1.460858</v>
      </c>
      <c r="H125" s="150" t="s">
        <v>654</v>
      </c>
      <c r="I125" s="150">
        <v>6.156E-3</v>
      </c>
      <c r="J125" s="150">
        <v>269.2</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28.595825999999999</v>
      </c>
      <c r="E126" s="150">
        <v>23.8443</v>
      </c>
      <c r="F126" s="150">
        <v>0.282358</v>
      </c>
      <c r="G126" s="150">
        <v>4.3295830000000004</v>
      </c>
      <c r="H126" s="150">
        <v>4.4863E-2</v>
      </c>
      <c r="I126" s="150">
        <v>9.4722000000000001E-2</v>
      </c>
      <c r="J126" s="150">
        <v>262.60000000000002</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12.731984000000001</v>
      </c>
      <c r="E127" s="150">
        <v>10.198563999999999</v>
      </c>
      <c r="F127" s="150">
        <v>0.20971400000000001</v>
      </c>
      <c r="G127" s="150">
        <v>2.1798389999999999</v>
      </c>
      <c r="H127" s="150">
        <v>7.2708999999999996E-2</v>
      </c>
      <c r="I127" s="150">
        <v>7.1157999999999999E-2</v>
      </c>
      <c r="J127" s="150">
        <v>238.4</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1101</v>
      </c>
      <c r="C128" s="111">
        <v>184.697</v>
      </c>
      <c r="D128" s="149">
        <v>8.1259829999999997</v>
      </c>
      <c r="E128" s="149">
        <v>4.5503359999999997</v>
      </c>
      <c r="F128" s="149">
        <v>0.78194600000000003</v>
      </c>
      <c r="G128" s="149">
        <v>2.7699859999999998</v>
      </c>
      <c r="H128" s="149" t="s">
        <v>654</v>
      </c>
      <c r="I128" s="149">
        <v>2.3715E-2</v>
      </c>
      <c r="J128" s="149">
        <v>44</v>
      </c>
    </row>
    <row r="129" spans="1:244" s="50" customFormat="1" ht="17.100000000000001" customHeight="1" x14ac:dyDescent="0.2">
      <c r="A129" s="107" t="s">
        <v>126</v>
      </c>
      <c r="B129" s="112" t="s">
        <v>127</v>
      </c>
      <c r="C129" s="106">
        <v>125.11799999999999</v>
      </c>
      <c r="D129" s="150">
        <v>7.6029030000000004</v>
      </c>
      <c r="E129" s="150">
        <v>4.2010870000000002</v>
      </c>
      <c r="F129" s="150">
        <v>0.780524</v>
      </c>
      <c r="G129" s="150">
        <v>2.5975769999999998</v>
      </c>
      <c r="H129" s="150" t="s">
        <v>654</v>
      </c>
      <c r="I129" s="150">
        <v>2.3715E-2</v>
      </c>
      <c r="J129" s="150">
        <v>60.8</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1.6962539999999999</v>
      </c>
      <c r="E130" s="150">
        <v>0.52095199999999997</v>
      </c>
      <c r="F130" s="150">
        <v>0.44792300000000002</v>
      </c>
      <c r="G130" s="150">
        <v>0.727379</v>
      </c>
      <c r="H130" s="150" t="s">
        <v>654</v>
      </c>
      <c r="I130" s="150" t="s">
        <v>654</v>
      </c>
      <c r="J130" s="150">
        <v>70.599999999999994</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7.9200000000000007E-2</v>
      </c>
      <c r="E131" s="150">
        <v>5.1887999999999997E-2</v>
      </c>
      <c r="F131" s="150">
        <v>9.8279999999999999E-3</v>
      </c>
      <c r="G131" s="150">
        <v>1.7484E-2</v>
      </c>
      <c r="H131" s="150" t="s">
        <v>654</v>
      </c>
      <c r="I131" s="150" t="s">
        <v>654</v>
      </c>
      <c r="J131" s="150">
        <v>6.6</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1.357281</v>
      </c>
      <c r="E132" s="150">
        <v>0.60935899999999998</v>
      </c>
      <c r="F132" s="150">
        <v>1.4094000000000001E-2</v>
      </c>
      <c r="G132" s="150">
        <v>0.73382800000000004</v>
      </c>
      <c r="H132" s="150" t="s">
        <v>654</v>
      </c>
      <c r="I132" s="150" t="s">
        <v>654</v>
      </c>
      <c r="J132" s="150">
        <v>41.9</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1.305053</v>
      </c>
      <c r="E133" s="150">
        <v>0.713947</v>
      </c>
      <c r="F133" s="150">
        <v>4.7100000000000003E-2</v>
      </c>
      <c r="G133" s="150">
        <v>0.53842599999999996</v>
      </c>
      <c r="H133" s="150" t="s">
        <v>654</v>
      </c>
      <c r="I133" s="150">
        <v>5.5799999999999999E-3</v>
      </c>
      <c r="J133" s="150">
        <v>90.7</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3.1289549999999999</v>
      </c>
      <c r="E134" s="150">
        <v>2.2799170000000002</v>
      </c>
      <c r="F134" s="150">
        <v>0.258303</v>
      </c>
      <c r="G134" s="150">
        <v>0.5726</v>
      </c>
      <c r="H134" s="150" t="s">
        <v>654</v>
      </c>
      <c r="I134" s="150">
        <v>1.8134999999999998E-2</v>
      </c>
      <c r="J134" s="150">
        <v>80.8</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3.6159999999999998E-2</v>
      </c>
      <c r="E135" s="150">
        <v>2.5024000000000001E-2</v>
      </c>
      <c r="F135" s="150">
        <v>3.2759999999999998E-3</v>
      </c>
      <c r="G135" s="150">
        <v>7.8600000000000007E-3</v>
      </c>
      <c r="H135" s="150" t="s">
        <v>654</v>
      </c>
      <c r="I135" s="150" t="s">
        <v>654</v>
      </c>
      <c r="J135" s="150">
        <v>10.1</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0.52307999999999999</v>
      </c>
      <c r="E136" s="150">
        <v>0.34924899999999998</v>
      </c>
      <c r="F136" s="150">
        <v>1.4220000000000001E-3</v>
      </c>
      <c r="G136" s="150">
        <v>0.17240900000000001</v>
      </c>
      <c r="H136" s="150" t="s">
        <v>654</v>
      </c>
      <c r="I136" s="150" t="s">
        <v>654</v>
      </c>
      <c r="J136" s="150">
        <v>8.8000000000000007</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0.109648</v>
      </c>
      <c r="E137" s="150">
        <v>8.8234999999999994E-2</v>
      </c>
      <c r="F137" s="150" t="s">
        <v>654</v>
      </c>
      <c r="G137" s="150">
        <v>2.1413000000000001E-2</v>
      </c>
      <c r="H137" s="150" t="s">
        <v>654</v>
      </c>
      <c r="I137" s="150" t="s">
        <v>654</v>
      </c>
      <c r="J137" s="150">
        <v>15.3</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4.1895000000000002E-2</v>
      </c>
      <c r="E138" s="150">
        <v>2.997E-2</v>
      </c>
      <c r="F138" s="150">
        <v>7.1100000000000004E-4</v>
      </c>
      <c r="G138" s="150">
        <v>1.1214E-2</v>
      </c>
      <c r="H138" s="150" t="s">
        <v>654</v>
      </c>
      <c r="I138" s="150" t="s">
        <v>654</v>
      </c>
      <c r="J138" s="150">
        <v>13.7</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v>7.1100000000000004E-4</v>
      </c>
      <c r="E139" s="150" t="s">
        <v>654</v>
      </c>
      <c r="F139" s="150">
        <v>7.1100000000000004E-4</v>
      </c>
      <c r="G139" s="150" t="s">
        <v>654</v>
      </c>
      <c r="H139" s="150" t="s">
        <v>654</v>
      </c>
      <c r="I139" s="150" t="s">
        <v>654</v>
      </c>
      <c r="J139" s="150">
        <v>0.4</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654</v>
      </c>
      <c r="E140" s="150" t="s">
        <v>654</v>
      </c>
      <c r="F140" s="150" t="s">
        <v>654</v>
      </c>
      <c r="G140" s="150" t="s">
        <v>654</v>
      </c>
      <c r="H140" s="150" t="s">
        <v>654</v>
      </c>
      <c r="I140" s="150" t="s">
        <v>654</v>
      </c>
      <c r="J140" s="150" t="s">
        <v>654</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t="s">
        <v>654</v>
      </c>
      <c r="E141" s="150" t="s">
        <v>654</v>
      </c>
      <c r="F141" s="150" t="s">
        <v>654</v>
      </c>
      <c r="G141" s="150" t="s">
        <v>654</v>
      </c>
      <c r="H141" s="150" t="s">
        <v>654</v>
      </c>
      <c r="I141" s="150" t="s">
        <v>654</v>
      </c>
      <c r="J141" s="150" t="s">
        <v>654</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0.14275199999999999</v>
      </c>
      <c r="E142" s="150">
        <v>0.14275199999999999</v>
      </c>
      <c r="F142" s="150" t="s">
        <v>654</v>
      </c>
      <c r="G142" s="150" t="s">
        <v>654</v>
      </c>
      <c r="H142" s="150" t="s">
        <v>654</v>
      </c>
      <c r="I142" s="150" t="s">
        <v>654</v>
      </c>
      <c r="J142" s="150">
        <v>11.4</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0.21479500000000001</v>
      </c>
      <c r="E143" s="150">
        <v>8.1985000000000002E-2</v>
      </c>
      <c r="F143" s="150" t="s">
        <v>654</v>
      </c>
      <c r="G143" s="150">
        <v>0.13281000000000001</v>
      </c>
      <c r="H143" s="150" t="s">
        <v>654</v>
      </c>
      <c r="I143" s="150" t="s">
        <v>654</v>
      </c>
      <c r="J143" s="150">
        <v>43.4</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1.3278999999999999E-2</v>
      </c>
      <c r="E144" s="150">
        <v>6.3070000000000001E-3</v>
      </c>
      <c r="F144" s="150" t="s">
        <v>654</v>
      </c>
      <c r="G144" s="150">
        <v>6.9719999999999999E-3</v>
      </c>
      <c r="H144" s="150" t="s">
        <v>654</v>
      </c>
      <c r="I144" s="150" t="s">
        <v>654</v>
      </c>
      <c r="J144" s="150">
        <v>1.5</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654</v>
      </c>
      <c r="E145" s="150" t="s">
        <v>654</v>
      </c>
      <c r="F145" s="150" t="s">
        <v>654</v>
      </c>
      <c r="G145" s="150" t="s">
        <v>654</v>
      </c>
      <c r="H145" s="150" t="s">
        <v>654</v>
      </c>
      <c r="I145" s="150" t="s">
        <v>654</v>
      </c>
      <c r="J145" s="150" t="s">
        <v>654</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13.976179999999999</v>
      </c>
      <c r="E146" s="149">
        <v>6.5530290000000004</v>
      </c>
      <c r="F146" s="149">
        <v>0.70177199999999995</v>
      </c>
      <c r="G146" s="149">
        <v>6.6516289999999998</v>
      </c>
      <c r="H146" s="149" t="s">
        <v>654</v>
      </c>
      <c r="I146" s="149">
        <v>6.9750000000000006E-2</v>
      </c>
      <c r="J146" s="149">
        <v>16.100000000000001</v>
      </c>
    </row>
    <row r="147" spans="1:244" s="50" customFormat="1" ht="17.100000000000001" customHeight="1" x14ac:dyDescent="0.2">
      <c r="A147" s="107" t="s">
        <v>158</v>
      </c>
      <c r="B147" s="112" t="s">
        <v>159</v>
      </c>
      <c r="C147" s="106">
        <v>316.76</v>
      </c>
      <c r="D147" s="150">
        <v>6.4110769999999997</v>
      </c>
      <c r="E147" s="150">
        <v>2.4250020000000001</v>
      </c>
      <c r="F147" s="150">
        <v>0.113022</v>
      </c>
      <c r="G147" s="150">
        <v>3.8730530000000001</v>
      </c>
      <c r="H147" s="150" t="s">
        <v>654</v>
      </c>
      <c r="I147" s="150" t="s">
        <v>654</v>
      </c>
      <c r="J147" s="150">
        <v>20.2</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4.6472720000000001</v>
      </c>
      <c r="E148" s="150">
        <v>1.8848050000000001</v>
      </c>
      <c r="F148" s="150">
        <v>6.7157999999999995E-2</v>
      </c>
      <c r="G148" s="150">
        <v>2.695309</v>
      </c>
      <c r="H148" s="150" t="s">
        <v>654</v>
      </c>
      <c r="I148" s="150" t="s">
        <v>654</v>
      </c>
      <c r="J148" s="150">
        <v>56.4</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1.7246109999999999</v>
      </c>
      <c r="E149" s="150">
        <v>0.51612899999999995</v>
      </c>
      <c r="F149" s="150">
        <v>4.5864000000000002E-2</v>
      </c>
      <c r="G149" s="150">
        <v>1.1626179999999999</v>
      </c>
      <c r="H149" s="150" t="s">
        <v>654</v>
      </c>
      <c r="I149" s="150" t="s">
        <v>654</v>
      </c>
      <c r="J149" s="150">
        <v>40.4</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1.8144E-2</v>
      </c>
      <c r="E150" s="150">
        <v>3.0179999999999998E-3</v>
      </c>
      <c r="F150" s="150" t="s">
        <v>654</v>
      </c>
      <c r="G150" s="150">
        <v>1.5126000000000001E-2</v>
      </c>
      <c r="H150" s="150" t="s">
        <v>654</v>
      </c>
      <c r="I150" s="150" t="s">
        <v>654</v>
      </c>
      <c r="J150" s="150">
        <v>5.4</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654</v>
      </c>
      <c r="E151" s="150" t="s">
        <v>654</v>
      </c>
      <c r="F151" s="150" t="s">
        <v>654</v>
      </c>
      <c r="G151" s="150" t="s">
        <v>654</v>
      </c>
      <c r="H151" s="150" t="s">
        <v>654</v>
      </c>
      <c r="I151" s="150" t="s">
        <v>654</v>
      </c>
      <c r="J151" s="150" t="s">
        <v>654</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2.1049999999999999E-2</v>
      </c>
      <c r="E152" s="150">
        <v>2.1049999999999999E-2</v>
      </c>
      <c r="F152" s="150" t="s">
        <v>654</v>
      </c>
      <c r="G152" s="150" t="s">
        <v>654</v>
      </c>
      <c r="H152" s="150" t="s">
        <v>654</v>
      </c>
      <c r="I152" s="150" t="s">
        <v>654</v>
      </c>
      <c r="J152" s="150">
        <v>6.4</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654</v>
      </c>
      <c r="E153" s="150" t="s">
        <v>654</v>
      </c>
      <c r="F153" s="150" t="s">
        <v>654</v>
      </c>
      <c r="G153" s="150" t="s">
        <v>654</v>
      </c>
      <c r="H153" s="150" t="s">
        <v>654</v>
      </c>
      <c r="I153" s="150" t="s">
        <v>654</v>
      </c>
      <c r="J153" s="150" t="s">
        <v>654</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654</v>
      </c>
      <c r="E154" s="150" t="s">
        <v>654</v>
      </c>
      <c r="F154" s="150" t="s">
        <v>654</v>
      </c>
      <c r="G154" s="150" t="s">
        <v>654</v>
      </c>
      <c r="H154" s="150" t="s">
        <v>654</v>
      </c>
      <c r="I154" s="150" t="s">
        <v>654</v>
      </c>
      <c r="J154" s="150" t="s">
        <v>654</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654</v>
      </c>
      <c r="E155" s="150" t="s">
        <v>654</v>
      </c>
      <c r="F155" s="150" t="s">
        <v>654</v>
      </c>
      <c r="G155" s="150" t="s">
        <v>654</v>
      </c>
      <c r="H155" s="150" t="s">
        <v>654</v>
      </c>
      <c r="I155" s="150" t="s">
        <v>654</v>
      </c>
      <c r="J155" s="150" t="s">
        <v>654</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654</v>
      </c>
      <c r="E156" s="150" t="s">
        <v>654</v>
      </c>
      <c r="F156" s="150" t="s">
        <v>654</v>
      </c>
      <c r="G156" s="150" t="s">
        <v>654</v>
      </c>
      <c r="H156" s="150" t="s">
        <v>654</v>
      </c>
      <c r="I156" s="150" t="s">
        <v>654</v>
      </c>
      <c r="J156" s="150" t="s">
        <v>654</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654</v>
      </c>
      <c r="E157" s="150" t="s">
        <v>654</v>
      </c>
      <c r="F157" s="150" t="s">
        <v>654</v>
      </c>
      <c r="G157" s="150" t="s">
        <v>654</v>
      </c>
      <c r="H157" s="150" t="s">
        <v>654</v>
      </c>
      <c r="I157" s="150" t="s">
        <v>654</v>
      </c>
      <c r="J157" s="150" t="s">
        <v>654</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654</v>
      </c>
      <c r="E158" s="150" t="s">
        <v>654</v>
      </c>
      <c r="F158" s="150" t="s">
        <v>654</v>
      </c>
      <c r="G158" s="150" t="s">
        <v>654</v>
      </c>
      <c r="H158" s="150" t="s">
        <v>654</v>
      </c>
      <c r="I158" s="150" t="s">
        <v>654</v>
      </c>
      <c r="J158" s="150" t="s">
        <v>654</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654</v>
      </c>
      <c r="E159" s="150" t="s">
        <v>654</v>
      </c>
      <c r="F159" s="150" t="s">
        <v>654</v>
      </c>
      <c r="G159" s="150" t="s">
        <v>654</v>
      </c>
      <c r="H159" s="150" t="s">
        <v>654</v>
      </c>
      <c r="I159" s="150" t="s">
        <v>654</v>
      </c>
      <c r="J159" s="150" t="s">
        <v>654</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654</v>
      </c>
      <c r="E160" s="150" t="s">
        <v>654</v>
      </c>
      <c r="F160" s="150" t="s">
        <v>654</v>
      </c>
      <c r="G160" s="150" t="s">
        <v>654</v>
      </c>
      <c r="H160" s="150" t="s">
        <v>654</v>
      </c>
      <c r="I160" s="150" t="s">
        <v>654</v>
      </c>
      <c r="J160" s="150" t="s">
        <v>654</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654</v>
      </c>
      <c r="E161" s="150" t="s">
        <v>654</v>
      </c>
      <c r="F161" s="150" t="s">
        <v>654</v>
      </c>
      <c r="G161" s="150" t="s">
        <v>654</v>
      </c>
      <c r="H161" s="150" t="s">
        <v>654</v>
      </c>
      <c r="I161" s="150" t="s">
        <v>654</v>
      </c>
      <c r="J161" s="150" t="s">
        <v>654</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654</v>
      </c>
      <c r="E162" s="150" t="s">
        <v>654</v>
      </c>
      <c r="F162" s="150" t="s">
        <v>654</v>
      </c>
      <c r="G162" s="150" t="s">
        <v>654</v>
      </c>
      <c r="H162" s="150" t="s">
        <v>654</v>
      </c>
      <c r="I162" s="150" t="s">
        <v>654</v>
      </c>
      <c r="J162" s="150" t="s">
        <v>654</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654</v>
      </c>
      <c r="E163" s="150" t="s">
        <v>654</v>
      </c>
      <c r="F163" s="150" t="s">
        <v>654</v>
      </c>
      <c r="G163" s="150" t="s">
        <v>654</v>
      </c>
      <c r="H163" s="150" t="s">
        <v>654</v>
      </c>
      <c r="I163" s="150" t="s">
        <v>654</v>
      </c>
      <c r="J163" s="150" t="s">
        <v>654</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654</v>
      </c>
      <c r="E164" s="150" t="s">
        <v>654</v>
      </c>
      <c r="F164" s="150" t="s">
        <v>654</v>
      </c>
      <c r="G164" s="150" t="s">
        <v>654</v>
      </c>
      <c r="H164" s="150" t="s">
        <v>654</v>
      </c>
      <c r="I164" s="150" t="s">
        <v>654</v>
      </c>
      <c r="J164" s="150" t="s">
        <v>654</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654</v>
      </c>
      <c r="E165" s="150" t="s">
        <v>654</v>
      </c>
      <c r="F165" s="150" t="s">
        <v>654</v>
      </c>
      <c r="G165" s="150" t="s">
        <v>654</v>
      </c>
      <c r="H165" s="150" t="s">
        <v>654</v>
      </c>
      <c r="I165" s="150" t="s">
        <v>654</v>
      </c>
      <c r="J165" s="150" t="s">
        <v>654</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4.6523669999999999</v>
      </c>
      <c r="E166" s="150">
        <v>2.6717089999999999</v>
      </c>
      <c r="F166" s="150">
        <v>0.31792500000000001</v>
      </c>
      <c r="G166" s="150">
        <v>1.625068</v>
      </c>
      <c r="H166" s="150" t="s">
        <v>654</v>
      </c>
      <c r="I166" s="150">
        <v>3.7664999999999997E-2</v>
      </c>
      <c r="J166" s="150">
        <v>26</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4.401567</v>
      </c>
      <c r="E167" s="150">
        <v>2.5311409999999999</v>
      </c>
      <c r="F167" s="150">
        <v>0.31792500000000001</v>
      </c>
      <c r="G167" s="150">
        <v>1.5148360000000001</v>
      </c>
      <c r="H167" s="150" t="s">
        <v>654</v>
      </c>
      <c r="I167" s="150">
        <v>3.7664999999999997E-2</v>
      </c>
      <c r="J167" s="150">
        <v>54</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0.179424</v>
      </c>
      <c r="E168" s="150">
        <v>6.9192000000000004E-2</v>
      </c>
      <c r="F168" s="150" t="s">
        <v>654</v>
      </c>
      <c r="G168" s="150">
        <v>0.110232</v>
      </c>
      <c r="H168" s="150" t="s">
        <v>654</v>
      </c>
      <c r="I168" s="150" t="s">
        <v>654</v>
      </c>
      <c r="J168" s="150">
        <v>8.1999999999999993</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654</v>
      </c>
      <c r="E169" s="150" t="s">
        <v>654</v>
      </c>
      <c r="F169" s="150" t="s">
        <v>654</v>
      </c>
      <c r="G169" s="150" t="s">
        <v>654</v>
      </c>
      <c r="H169" s="150" t="s">
        <v>654</v>
      </c>
      <c r="I169" s="150" t="s">
        <v>654</v>
      </c>
      <c r="J169" s="150" t="s">
        <v>654</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654</v>
      </c>
      <c r="E170" s="150" t="s">
        <v>654</v>
      </c>
      <c r="F170" s="150" t="s">
        <v>654</v>
      </c>
      <c r="G170" s="150" t="s">
        <v>654</v>
      </c>
      <c r="H170" s="150" t="s">
        <v>654</v>
      </c>
      <c r="I170" s="150" t="s">
        <v>654</v>
      </c>
      <c r="J170" s="150" t="s">
        <v>654</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654</v>
      </c>
      <c r="G171" s="150">
        <v>0</v>
      </c>
      <c r="H171" s="150" t="s">
        <v>654</v>
      </c>
      <c r="I171" s="150" t="s">
        <v>654</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7.1375999999999995E-2</v>
      </c>
      <c r="E172" s="150">
        <v>7.1375999999999995E-2</v>
      </c>
      <c r="F172" s="150" t="s">
        <v>654</v>
      </c>
      <c r="G172" s="150" t="s">
        <v>654</v>
      </c>
      <c r="H172" s="150" t="s">
        <v>654</v>
      </c>
      <c r="I172" s="150" t="s">
        <v>654</v>
      </c>
      <c r="J172" s="150">
        <v>6.7</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654</v>
      </c>
      <c r="E173" s="150" t="s">
        <v>654</v>
      </c>
      <c r="F173" s="150" t="s">
        <v>654</v>
      </c>
      <c r="G173" s="150" t="s">
        <v>654</v>
      </c>
      <c r="H173" s="150" t="s">
        <v>654</v>
      </c>
      <c r="I173" s="150" t="s">
        <v>654</v>
      </c>
      <c r="J173" s="150" t="s">
        <v>654</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654</v>
      </c>
      <c r="E174" s="150" t="s">
        <v>654</v>
      </c>
      <c r="F174" s="150" t="s">
        <v>654</v>
      </c>
      <c r="G174" s="150" t="s">
        <v>654</v>
      </c>
      <c r="H174" s="150" t="s">
        <v>654</v>
      </c>
      <c r="I174" s="150" t="s">
        <v>654</v>
      </c>
      <c r="J174" s="150" t="s">
        <v>654</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654</v>
      </c>
      <c r="E175" s="150" t="s">
        <v>654</v>
      </c>
      <c r="F175" s="150" t="s">
        <v>654</v>
      </c>
      <c r="G175" s="150" t="s">
        <v>654</v>
      </c>
      <c r="H175" s="150" t="s">
        <v>654</v>
      </c>
      <c r="I175" s="150" t="s">
        <v>654</v>
      </c>
      <c r="J175" s="150" t="s">
        <v>654</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654</v>
      </c>
      <c r="E176" s="150" t="s">
        <v>654</v>
      </c>
      <c r="F176" s="150" t="s">
        <v>654</v>
      </c>
      <c r="G176" s="150" t="s">
        <v>654</v>
      </c>
      <c r="H176" s="150" t="s">
        <v>654</v>
      </c>
      <c r="I176" s="150" t="s">
        <v>654</v>
      </c>
      <c r="J176" s="150" t="s">
        <v>654</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2.9127360000000002</v>
      </c>
      <c r="E177" s="150">
        <v>1.456318</v>
      </c>
      <c r="F177" s="150">
        <v>0.27082499999999998</v>
      </c>
      <c r="G177" s="150">
        <v>1.153508</v>
      </c>
      <c r="H177" s="150" t="s">
        <v>654</v>
      </c>
      <c r="I177" s="150">
        <v>3.2085000000000002E-2</v>
      </c>
      <c r="J177" s="150">
        <v>17.8</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2.9127360000000002</v>
      </c>
      <c r="E178" s="150">
        <v>1.456318</v>
      </c>
      <c r="F178" s="150">
        <v>0.27082499999999998</v>
      </c>
      <c r="G178" s="150">
        <v>1.153508</v>
      </c>
      <c r="H178" s="150" t="s">
        <v>654</v>
      </c>
      <c r="I178" s="150">
        <v>3.2085000000000002E-2</v>
      </c>
      <c r="J178" s="150">
        <v>17.8</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1109</v>
      </c>
      <c r="C179" s="111">
        <v>589.81500000000005</v>
      </c>
      <c r="D179" s="149">
        <v>0.20422899999999999</v>
      </c>
      <c r="E179" s="149">
        <v>0.104407</v>
      </c>
      <c r="F179" s="149" t="s">
        <v>654</v>
      </c>
      <c r="G179" s="149">
        <v>9.9821999999999994E-2</v>
      </c>
      <c r="H179" s="149" t="s">
        <v>654</v>
      </c>
      <c r="I179" s="149" t="s">
        <v>654</v>
      </c>
      <c r="J179" s="149">
        <v>0.3</v>
      </c>
    </row>
    <row r="180" spans="1:244" s="50" customFormat="1" ht="17.100000000000001" customHeight="1" x14ac:dyDescent="0.2">
      <c r="A180" s="107" t="s">
        <v>220</v>
      </c>
      <c r="B180" s="112" t="s">
        <v>221</v>
      </c>
      <c r="C180" s="106">
        <v>295.73899999999998</v>
      </c>
      <c r="D180" s="150">
        <v>0.20422899999999999</v>
      </c>
      <c r="E180" s="150">
        <v>0.104407</v>
      </c>
      <c r="F180" s="150" t="s">
        <v>654</v>
      </c>
      <c r="G180" s="150">
        <v>9.9821999999999994E-2</v>
      </c>
      <c r="H180" s="150" t="s">
        <v>654</v>
      </c>
      <c r="I180" s="150" t="s">
        <v>654</v>
      </c>
      <c r="J180" s="150">
        <v>0.7</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0.18708</v>
      </c>
      <c r="E181" s="150">
        <v>9.5640000000000003E-2</v>
      </c>
      <c r="F181" s="150" t="s">
        <v>654</v>
      </c>
      <c r="G181" s="150">
        <v>9.1439999999999994E-2</v>
      </c>
      <c r="H181" s="150" t="s">
        <v>654</v>
      </c>
      <c r="I181" s="150" t="s">
        <v>654</v>
      </c>
      <c r="J181" s="150">
        <v>1.5</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654</v>
      </c>
      <c r="E182" s="150" t="s">
        <v>654</v>
      </c>
      <c r="F182" s="150" t="s">
        <v>654</v>
      </c>
      <c r="G182" s="150" t="s">
        <v>654</v>
      </c>
      <c r="H182" s="150" t="s">
        <v>654</v>
      </c>
      <c r="I182" s="150" t="s">
        <v>654</v>
      </c>
      <c r="J182" s="150" t="s">
        <v>654</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654</v>
      </c>
      <c r="E183" s="150" t="s">
        <v>654</v>
      </c>
      <c r="F183" s="150" t="s">
        <v>654</v>
      </c>
      <c r="G183" s="150" t="s">
        <v>654</v>
      </c>
      <c r="H183" s="150" t="s">
        <v>654</v>
      </c>
      <c r="I183" s="150" t="s">
        <v>654</v>
      </c>
      <c r="J183" s="150" t="s">
        <v>654</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654</v>
      </c>
      <c r="E184" s="150" t="s">
        <v>654</v>
      </c>
      <c r="F184" s="150" t="s">
        <v>654</v>
      </c>
      <c r="G184" s="150" t="s">
        <v>654</v>
      </c>
      <c r="H184" s="150" t="s">
        <v>654</v>
      </c>
      <c r="I184" s="150" t="s">
        <v>654</v>
      </c>
      <c r="J184" s="150" t="s">
        <v>654</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1.7149000000000001E-2</v>
      </c>
      <c r="E185" s="150">
        <v>8.7670000000000005E-3</v>
      </c>
      <c r="F185" s="150" t="s">
        <v>654</v>
      </c>
      <c r="G185" s="150">
        <v>8.3820000000000006E-3</v>
      </c>
      <c r="H185" s="150" t="s">
        <v>654</v>
      </c>
      <c r="I185" s="150" t="s">
        <v>654</v>
      </c>
      <c r="J185" s="150">
        <v>0.2</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654</v>
      </c>
      <c r="E186" s="150" t="s">
        <v>654</v>
      </c>
      <c r="F186" s="150" t="s">
        <v>654</v>
      </c>
      <c r="G186" s="150" t="s">
        <v>654</v>
      </c>
      <c r="H186" s="150" t="s">
        <v>654</v>
      </c>
      <c r="I186" s="150" t="s">
        <v>654</v>
      </c>
      <c r="J186" s="150" t="s">
        <v>654</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654</v>
      </c>
      <c r="E187" s="150" t="s">
        <v>654</v>
      </c>
      <c r="F187" s="150" t="s">
        <v>654</v>
      </c>
      <c r="G187" s="150" t="s">
        <v>654</v>
      </c>
      <c r="H187" s="150" t="s">
        <v>654</v>
      </c>
      <c r="I187" s="150" t="s">
        <v>654</v>
      </c>
      <c r="J187" s="150" t="s">
        <v>654</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654</v>
      </c>
      <c r="E188" s="150" t="s">
        <v>654</v>
      </c>
      <c r="F188" s="150" t="s">
        <v>654</v>
      </c>
      <c r="G188" s="150" t="s">
        <v>654</v>
      </c>
      <c r="H188" s="150" t="s">
        <v>654</v>
      </c>
      <c r="I188" s="150" t="s">
        <v>654</v>
      </c>
      <c r="J188" s="150" t="s">
        <v>654</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654</v>
      </c>
      <c r="E189" s="150" t="s">
        <v>654</v>
      </c>
      <c r="F189" s="150" t="s">
        <v>654</v>
      </c>
      <c r="G189" s="150" t="s">
        <v>654</v>
      </c>
      <c r="H189" s="150" t="s">
        <v>654</v>
      </c>
      <c r="I189" s="150" t="s">
        <v>654</v>
      </c>
      <c r="J189" s="150" t="s">
        <v>654</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654</v>
      </c>
      <c r="E190" s="150" t="s">
        <v>654</v>
      </c>
      <c r="F190" s="150" t="s">
        <v>654</v>
      </c>
      <c r="G190" s="150" t="s">
        <v>654</v>
      </c>
      <c r="H190" s="150" t="s">
        <v>654</v>
      </c>
      <c r="I190" s="150" t="s">
        <v>654</v>
      </c>
      <c r="J190" s="150" t="s">
        <v>654</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654</v>
      </c>
      <c r="E191" s="150" t="s">
        <v>654</v>
      </c>
      <c r="F191" s="150" t="s">
        <v>654</v>
      </c>
      <c r="G191" s="150" t="s">
        <v>654</v>
      </c>
      <c r="H191" s="150" t="s">
        <v>654</v>
      </c>
      <c r="I191" s="150" t="s">
        <v>654</v>
      </c>
      <c r="J191" s="150" t="s">
        <v>654</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738</v>
      </c>
      <c r="C192" s="106">
        <v>137.13900000000001</v>
      </c>
      <c r="D192" s="150" t="s">
        <v>654</v>
      </c>
      <c r="E192" s="150" t="s">
        <v>654</v>
      </c>
      <c r="F192" s="150" t="s">
        <v>654</v>
      </c>
      <c r="G192" s="150" t="s">
        <v>654</v>
      </c>
      <c r="H192" s="150" t="s">
        <v>654</v>
      </c>
      <c r="I192" s="150" t="s">
        <v>654</v>
      </c>
      <c r="J192" s="150" t="s">
        <v>654</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654</v>
      </c>
      <c r="E193" s="150" t="s">
        <v>654</v>
      </c>
      <c r="F193" s="150" t="s">
        <v>654</v>
      </c>
      <c r="G193" s="150" t="s">
        <v>654</v>
      </c>
      <c r="H193" s="150" t="s">
        <v>654</v>
      </c>
      <c r="I193" s="150" t="s">
        <v>654</v>
      </c>
      <c r="J193" s="150" t="s">
        <v>654</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654</v>
      </c>
      <c r="E194" s="150" t="s">
        <v>654</v>
      </c>
      <c r="F194" s="150" t="s">
        <v>654</v>
      </c>
      <c r="G194" s="150" t="s">
        <v>654</v>
      </c>
      <c r="H194" s="150" t="s">
        <v>654</v>
      </c>
      <c r="I194" s="150" t="s">
        <v>654</v>
      </c>
      <c r="J194" s="150" t="s">
        <v>654</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654</v>
      </c>
      <c r="E195" s="150" t="s">
        <v>654</v>
      </c>
      <c r="F195" s="150" t="s">
        <v>654</v>
      </c>
      <c r="G195" s="150" t="s">
        <v>654</v>
      </c>
      <c r="H195" s="150" t="s">
        <v>654</v>
      </c>
      <c r="I195" s="150" t="s">
        <v>654</v>
      </c>
      <c r="J195" s="150" t="s">
        <v>654</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654</v>
      </c>
      <c r="E196" s="150" t="s">
        <v>654</v>
      </c>
      <c r="F196" s="150" t="s">
        <v>654</v>
      </c>
      <c r="G196" s="150" t="s">
        <v>654</v>
      </c>
      <c r="H196" s="150" t="s">
        <v>654</v>
      </c>
      <c r="I196" s="150" t="s">
        <v>654</v>
      </c>
      <c r="J196" s="150" t="s">
        <v>654</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654</v>
      </c>
      <c r="E197" s="150" t="s">
        <v>654</v>
      </c>
      <c r="F197" s="150" t="s">
        <v>654</v>
      </c>
      <c r="G197" s="150" t="s">
        <v>654</v>
      </c>
      <c r="H197" s="150" t="s">
        <v>654</v>
      </c>
      <c r="I197" s="150" t="s">
        <v>654</v>
      </c>
      <c r="J197" s="150" t="s">
        <v>654</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654</v>
      </c>
      <c r="E198" s="150" t="s">
        <v>654</v>
      </c>
      <c r="F198" s="150" t="s">
        <v>654</v>
      </c>
      <c r="G198" s="150" t="s">
        <v>654</v>
      </c>
      <c r="H198" s="150" t="s">
        <v>654</v>
      </c>
      <c r="I198" s="150" t="s">
        <v>654</v>
      </c>
      <c r="J198" s="150" t="s">
        <v>654</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757</v>
      </c>
      <c r="D200" s="50"/>
      <c r="E200" s="50"/>
      <c r="F200" s="50"/>
      <c r="G200" s="50"/>
      <c r="H200" s="50"/>
      <c r="I200" s="50"/>
    </row>
    <row r="201" spans="1:244" s="50" customFormat="1" ht="13.5" x14ac:dyDescent="0.2">
      <c r="A201" s="222" t="s">
        <v>1334</v>
      </c>
    </row>
    <row r="202" spans="1:244" s="50" customFormat="1" ht="13.5" x14ac:dyDescent="0.2">
      <c r="A202" s="222" t="s">
        <v>1335</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1094</v>
      </c>
    </row>
    <row r="3" spans="1:10" s="19" customFormat="1" ht="15" customHeight="1" x14ac:dyDescent="0.2">
      <c r="A3" s="51" t="s">
        <v>1319</v>
      </c>
    </row>
    <row r="4" spans="1:10" ht="35.25" customHeight="1" x14ac:dyDescent="0.2">
      <c r="A4" s="44" t="s">
        <v>311</v>
      </c>
    </row>
    <row r="5" spans="1:10" ht="18.600000000000001" customHeight="1" x14ac:dyDescent="0.2">
      <c r="A5" s="236" t="s">
        <v>276</v>
      </c>
      <c r="B5" s="269" t="s">
        <v>999</v>
      </c>
      <c r="C5" s="254" t="s">
        <v>275</v>
      </c>
      <c r="D5" s="255"/>
      <c r="E5" s="255"/>
      <c r="F5" s="255"/>
      <c r="G5" s="255"/>
      <c r="H5" s="255"/>
      <c r="I5" s="255"/>
      <c r="J5" s="255"/>
    </row>
    <row r="6" spans="1:10" ht="30" customHeight="1" x14ac:dyDescent="0.2">
      <c r="A6" s="238"/>
      <c r="B6" s="241"/>
      <c r="C6" s="52" t="s">
        <v>1058</v>
      </c>
      <c r="D6" s="52" t="s">
        <v>1060</v>
      </c>
      <c r="E6" s="52" t="s">
        <v>1062</v>
      </c>
      <c r="F6" s="52" t="s">
        <v>813</v>
      </c>
      <c r="G6" s="53" t="s">
        <v>1063</v>
      </c>
      <c r="H6" s="53" t="s">
        <v>1066</v>
      </c>
      <c r="I6" s="53" t="s">
        <v>1064</v>
      </c>
      <c r="J6" s="100" t="s">
        <v>277</v>
      </c>
    </row>
    <row r="7" spans="1:10" ht="18.75" customHeight="1" x14ac:dyDescent="0.2">
      <c r="A7" s="64"/>
      <c r="B7" s="48" t="s">
        <v>795</v>
      </c>
      <c r="C7" s="79"/>
      <c r="D7" s="79"/>
      <c r="E7" s="79"/>
      <c r="F7" s="79"/>
      <c r="G7" s="79"/>
      <c r="H7" s="79"/>
      <c r="I7" s="79"/>
      <c r="J7" s="79"/>
    </row>
    <row r="8" spans="1:10" s="81" customFormat="1" ht="13.5" customHeight="1" x14ac:dyDescent="0.2">
      <c r="A8" s="115" t="s">
        <v>1058</v>
      </c>
      <c r="B8" s="91">
        <v>126346.7</v>
      </c>
      <c r="C8" s="91" t="s">
        <v>658</v>
      </c>
      <c r="D8" s="91">
        <v>58335.5</v>
      </c>
      <c r="E8" s="91">
        <v>3177</v>
      </c>
      <c r="F8" s="91" t="s">
        <v>654</v>
      </c>
      <c r="G8" s="91">
        <v>2001</v>
      </c>
      <c r="H8" s="91">
        <v>56858.2</v>
      </c>
      <c r="I8" s="91">
        <v>5239</v>
      </c>
      <c r="J8" s="91">
        <v>736</v>
      </c>
    </row>
    <row r="9" spans="1:10" ht="13.5" customHeight="1" x14ac:dyDescent="0.2">
      <c r="A9" s="115" t="s">
        <v>1060</v>
      </c>
      <c r="B9" s="91">
        <v>284267.40000000002</v>
      </c>
      <c r="C9" s="91">
        <v>59193.8</v>
      </c>
      <c r="D9" s="91" t="s">
        <v>658</v>
      </c>
      <c r="E9" s="91" t="s">
        <v>654</v>
      </c>
      <c r="F9" s="91">
        <v>225073.6</v>
      </c>
      <c r="G9" s="91" t="s">
        <v>654</v>
      </c>
      <c r="H9" s="91" t="s">
        <v>654</v>
      </c>
      <c r="I9" s="91" t="s">
        <v>654</v>
      </c>
      <c r="J9" s="91" t="s">
        <v>654</v>
      </c>
    </row>
    <row r="10" spans="1:10" ht="13.5" customHeight="1" x14ac:dyDescent="0.2">
      <c r="A10" s="115" t="s">
        <v>1062</v>
      </c>
      <c r="B10" s="91">
        <v>19246</v>
      </c>
      <c r="C10" s="91">
        <v>8219</v>
      </c>
      <c r="D10" s="91" t="s">
        <v>654</v>
      </c>
      <c r="E10" s="91" t="s">
        <v>658</v>
      </c>
      <c r="F10" s="91">
        <v>11027</v>
      </c>
      <c r="G10" s="91" t="s">
        <v>654</v>
      </c>
      <c r="H10" s="91" t="s">
        <v>654</v>
      </c>
      <c r="I10" s="91" t="s">
        <v>654</v>
      </c>
      <c r="J10" s="91" t="s">
        <v>654</v>
      </c>
    </row>
    <row r="11" spans="1:10" ht="13.5" customHeight="1" x14ac:dyDescent="0.2">
      <c r="A11" s="115" t="s">
        <v>813</v>
      </c>
      <c r="B11" s="91">
        <v>379908.9</v>
      </c>
      <c r="C11" s="91" t="s">
        <v>654</v>
      </c>
      <c r="D11" s="91">
        <v>174390.8</v>
      </c>
      <c r="E11" s="91">
        <v>13382</v>
      </c>
      <c r="F11" s="91" t="s">
        <v>658</v>
      </c>
      <c r="G11" s="91">
        <v>46351</v>
      </c>
      <c r="H11" s="91">
        <v>135515.1</v>
      </c>
      <c r="I11" s="91">
        <v>9248</v>
      </c>
      <c r="J11" s="91">
        <v>1022</v>
      </c>
    </row>
    <row r="12" spans="1:10" ht="13.5" customHeight="1" x14ac:dyDescent="0.2">
      <c r="A12" s="115" t="s">
        <v>1063</v>
      </c>
      <c r="B12" s="91">
        <v>10744</v>
      </c>
      <c r="C12" s="91">
        <v>3113</v>
      </c>
      <c r="D12" s="91" t="s">
        <v>654</v>
      </c>
      <c r="E12" s="91" t="s">
        <v>654</v>
      </c>
      <c r="F12" s="91">
        <v>7631</v>
      </c>
      <c r="G12" s="91" t="s">
        <v>658</v>
      </c>
      <c r="H12" s="91" t="s">
        <v>654</v>
      </c>
      <c r="I12" s="91" t="s">
        <v>654</v>
      </c>
      <c r="J12" s="91" t="s">
        <v>654</v>
      </c>
    </row>
    <row r="13" spans="1:10" ht="13.5" customHeight="1" x14ac:dyDescent="0.2">
      <c r="A13" s="115" t="s">
        <v>1066</v>
      </c>
      <c r="B13" s="91">
        <v>117301.2</v>
      </c>
      <c r="C13" s="91">
        <v>35823.5</v>
      </c>
      <c r="D13" s="91" t="s">
        <v>654</v>
      </c>
      <c r="E13" s="91" t="s">
        <v>654</v>
      </c>
      <c r="F13" s="91">
        <v>81477.7</v>
      </c>
      <c r="G13" s="91" t="s">
        <v>654</v>
      </c>
      <c r="H13" s="91" t="s">
        <v>658</v>
      </c>
      <c r="I13" s="91" t="s">
        <v>654</v>
      </c>
      <c r="J13" s="91" t="s">
        <v>654</v>
      </c>
    </row>
    <row r="14" spans="1:10" ht="13.5" customHeight="1" x14ac:dyDescent="0.2">
      <c r="A14" s="115" t="s">
        <v>1064</v>
      </c>
      <c r="B14" s="91">
        <v>15299</v>
      </c>
      <c r="C14" s="91">
        <v>750</v>
      </c>
      <c r="D14" s="91" t="s">
        <v>654</v>
      </c>
      <c r="E14" s="91" t="s">
        <v>654</v>
      </c>
      <c r="F14" s="91">
        <v>14549</v>
      </c>
      <c r="G14" s="91" t="s">
        <v>654</v>
      </c>
      <c r="H14" s="91" t="s">
        <v>654</v>
      </c>
      <c r="I14" s="91" t="s">
        <v>658</v>
      </c>
      <c r="J14" s="91" t="s">
        <v>654</v>
      </c>
    </row>
    <row r="15" spans="1:10" ht="13.5" customHeight="1" x14ac:dyDescent="0.2">
      <c r="A15" s="115" t="s">
        <v>277</v>
      </c>
      <c r="B15" s="91">
        <v>3460</v>
      </c>
      <c r="C15" s="91">
        <v>1228</v>
      </c>
      <c r="D15" s="91" t="s">
        <v>654</v>
      </c>
      <c r="E15" s="91" t="s">
        <v>654</v>
      </c>
      <c r="F15" s="91">
        <v>2232</v>
      </c>
      <c r="G15" s="91" t="s">
        <v>654</v>
      </c>
      <c r="H15" s="91" t="s">
        <v>654</v>
      </c>
      <c r="I15" s="91" t="s">
        <v>654</v>
      </c>
      <c r="J15" s="91" t="s">
        <v>654</v>
      </c>
    </row>
    <row r="16" spans="1:10" s="81" customFormat="1" ht="13.5" customHeight="1" x14ac:dyDescent="0.2">
      <c r="A16" s="116" t="s">
        <v>754</v>
      </c>
      <c r="B16" s="87">
        <v>956573.2</v>
      </c>
      <c r="C16" s="87">
        <v>108327.3</v>
      </c>
      <c r="D16" s="87">
        <v>232726.3</v>
      </c>
      <c r="E16" s="87">
        <v>16559</v>
      </c>
      <c r="F16" s="87">
        <v>341990.3</v>
      </c>
      <c r="G16" s="87">
        <v>48352</v>
      </c>
      <c r="H16" s="87">
        <v>192373.3</v>
      </c>
      <c r="I16" s="87">
        <v>14487</v>
      </c>
      <c r="J16" s="87">
        <v>1758</v>
      </c>
    </row>
    <row r="17" spans="1:10" ht="18.75" customHeight="1" x14ac:dyDescent="0.2">
      <c r="A17" s="64"/>
      <c r="B17" s="48" t="s">
        <v>278</v>
      </c>
      <c r="C17" s="79"/>
      <c r="D17" s="79"/>
      <c r="E17" s="79"/>
      <c r="F17" s="79"/>
      <c r="G17" s="79"/>
      <c r="H17" s="79"/>
      <c r="I17" s="79"/>
      <c r="J17" s="79"/>
    </row>
    <row r="18" spans="1:10" s="81" customFormat="1" ht="13.5" customHeight="1" x14ac:dyDescent="0.2">
      <c r="A18" s="115" t="s">
        <v>1058</v>
      </c>
      <c r="B18" s="91">
        <v>2650</v>
      </c>
      <c r="C18" s="91" t="s">
        <v>658</v>
      </c>
      <c r="D18" s="91" t="s">
        <v>654</v>
      </c>
      <c r="E18" s="91" t="s">
        <v>654</v>
      </c>
      <c r="F18" s="91" t="s">
        <v>654</v>
      </c>
      <c r="G18" s="91" t="s">
        <v>654</v>
      </c>
      <c r="H18" s="91">
        <v>2650</v>
      </c>
      <c r="I18" s="91" t="s">
        <v>654</v>
      </c>
      <c r="J18" s="91" t="s">
        <v>654</v>
      </c>
    </row>
    <row r="19" spans="1:10" ht="13.5" customHeight="1" x14ac:dyDescent="0.2">
      <c r="A19" s="115" t="s">
        <v>1060</v>
      </c>
      <c r="B19" s="91">
        <v>185112</v>
      </c>
      <c r="C19" s="91">
        <v>24866</v>
      </c>
      <c r="D19" s="91" t="s">
        <v>658</v>
      </c>
      <c r="E19" s="91" t="s">
        <v>654</v>
      </c>
      <c r="F19" s="91">
        <v>160246</v>
      </c>
      <c r="G19" s="91" t="s">
        <v>654</v>
      </c>
      <c r="H19" s="91" t="s">
        <v>654</v>
      </c>
      <c r="I19" s="91" t="s">
        <v>654</v>
      </c>
      <c r="J19" s="91" t="s">
        <v>654</v>
      </c>
    </row>
    <row r="20" spans="1:10" ht="13.5" customHeight="1" x14ac:dyDescent="0.2">
      <c r="A20" s="115" t="s">
        <v>1062</v>
      </c>
      <c r="B20" s="91" t="s">
        <v>654</v>
      </c>
      <c r="C20" s="91" t="s">
        <v>654</v>
      </c>
      <c r="D20" s="91" t="s">
        <v>654</v>
      </c>
      <c r="E20" s="91" t="s">
        <v>658</v>
      </c>
      <c r="F20" s="91" t="s">
        <v>654</v>
      </c>
      <c r="G20" s="91" t="s">
        <v>654</v>
      </c>
      <c r="H20" s="91" t="s">
        <v>654</v>
      </c>
      <c r="I20" s="91" t="s">
        <v>654</v>
      </c>
      <c r="J20" s="91" t="s">
        <v>654</v>
      </c>
    </row>
    <row r="21" spans="1:10" ht="13.5" customHeight="1" x14ac:dyDescent="0.2">
      <c r="A21" s="115" t="s">
        <v>813</v>
      </c>
      <c r="B21" s="91">
        <v>30175</v>
      </c>
      <c r="C21" s="91" t="s">
        <v>654</v>
      </c>
      <c r="D21" s="91">
        <v>14115</v>
      </c>
      <c r="E21" s="91" t="s">
        <v>654</v>
      </c>
      <c r="F21" s="91" t="s">
        <v>658</v>
      </c>
      <c r="G21" s="91" t="s">
        <v>654</v>
      </c>
      <c r="H21" s="91">
        <v>16060</v>
      </c>
      <c r="I21" s="91" t="s">
        <v>654</v>
      </c>
      <c r="J21" s="91" t="s">
        <v>654</v>
      </c>
    </row>
    <row r="22" spans="1:10" ht="13.5" customHeight="1" x14ac:dyDescent="0.2">
      <c r="A22" s="115" t="s">
        <v>1063</v>
      </c>
      <c r="B22" s="91" t="s">
        <v>654</v>
      </c>
      <c r="C22" s="91" t="s">
        <v>654</v>
      </c>
      <c r="D22" s="91" t="s">
        <v>654</v>
      </c>
      <c r="E22" s="91" t="s">
        <v>654</v>
      </c>
      <c r="F22" s="91" t="s">
        <v>654</v>
      </c>
      <c r="G22" s="91" t="s">
        <v>658</v>
      </c>
      <c r="H22" s="91" t="s">
        <v>654</v>
      </c>
      <c r="I22" s="91" t="s">
        <v>654</v>
      </c>
      <c r="J22" s="91" t="s">
        <v>654</v>
      </c>
    </row>
    <row r="23" spans="1:10" ht="13.5" customHeight="1" x14ac:dyDescent="0.2">
      <c r="A23" s="115" t="s">
        <v>1066</v>
      </c>
      <c r="B23" s="91">
        <v>930</v>
      </c>
      <c r="C23" s="91" t="s">
        <v>654</v>
      </c>
      <c r="D23" s="91" t="s">
        <v>654</v>
      </c>
      <c r="E23" s="91" t="s">
        <v>654</v>
      </c>
      <c r="F23" s="91">
        <v>930</v>
      </c>
      <c r="G23" s="91" t="s">
        <v>654</v>
      </c>
      <c r="H23" s="91" t="s">
        <v>658</v>
      </c>
      <c r="I23" s="91" t="s">
        <v>654</v>
      </c>
      <c r="J23" s="91" t="s">
        <v>654</v>
      </c>
    </row>
    <row r="24" spans="1:10" ht="13.5" customHeight="1" x14ac:dyDescent="0.2">
      <c r="A24" s="115" t="s">
        <v>1064</v>
      </c>
      <c r="B24" s="91">
        <v>6568</v>
      </c>
      <c r="C24" s="91" t="s">
        <v>654</v>
      </c>
      <c r="D24" s="91" t="s">
        <v>654</v>
      </c>
      <c r="E24" s="91" t="s">
        <v>654</v>
      </c>
      <c r="F24" s="91">
        <v>6568</v>
      </c>
      <c r="G24" s="91" t="s">
        <v>654</v>
      </c>
      <c r="H24" s="91" t="s">
        <v>654</v>
      </c>
      <c r="I24" s="91" t="s">
        <v>658</v>
      </c>
      <c r="J24" s="91" t="s">
        <v>654</v>
      </c>
    </row>
    <row r="25" spans="1:10" ht="13.5" customHeight="1" x14ac:dyDescent="0.2">
      <c r="A25" s="115" t="s">
        <v>277</v>
      </c>
      <c r="B25" s="91">
        <v>3199</v>
      </c>
      <c r="C25" s="91">
        <v>1182</v>
      </c>
      <c r="D25" s="91" t="s">
        <v>654</v>
      </c>
      <c r="E25" s="91" t="s">
        <v>654</v>
      </c>
      <c r="F25" s="91">
        <v>2017</v>
      </c>
      <c r="G25" s="91" t="s">
        <v>654</v>
      </c>
      <c r="H25" s="91" t="s">
        <v>654</v>
      </c>
      <c r="I25" s="91" t="s">
        <v>654</v>
      </c>
      <c r="J25" s="91" t="s">
        <v>654</v>
      </c>
    </row>
    <row r="26" spans="1:10" s="81" customFormat="1" ht="13.5" customHeight="1" x14ac:dyDescent="0.2">
      <c r="A26" s="116" t="s">
        <v>1077</v>
      </c>
      <c r="B26" s="87">
        <v>228634</v>
      </c>
      <c r="C26" s="87">
        <v>26048</v>
      </c>
      <c r="D26" s="87">
        <v>14115</v>
      </c>
      <c r="E26" s="87" t="s">
        <v>654</v>
      </c>
      <c r="F26" s="87">
        <v>169761</v>
      </c>
      <c r="G26" s="87" t="s">
        <v>654</v>
      </c>
      <c r="H26" s="87">
        <v>18710</v>
      </c>
      <c r="I26" s="87" t="s">
        <v>654</v>
      </c>
      <c r="J26" s="87" t="s">
        <v>654</v>
      </c>
    </row>
    <row r="27" spans="1:10" ht="18.75" customHeight="1" x14ac:dyDescent="0.2">
      <c r="A27" s="64"/>
      <c r="B27" s="48" t="s">
        <v>1007</v>
      </c>
      <c r="C27" s="79"/>
      <c r="D27" s="79"/>
      <c r="E27" s="79"/>
      <c r="F27" s="79"/>
      <c r="G27" s="79"/>
      <c r="H27" s="79"/>
      <c r="I27" s="79"/>
      <c r="J27" s="79"/>
    </row>
    <row r="28" spans="1:10" s="81" customFormat="1" ht="13.5" customHeight="1" x14ac:dyDescent="0.2">
      <c r="A28" s="115" t="s">
        <v>1058</v>
      </c>
      <c r="B28" s="91">
        <v>2808</v>
      </c>
      <c r="C28" s="91" t="s">
        <v>658</v>
      </c>
      <c r="D28" s="91">
        <v>2808</v>
      </c>
      <c r="E28" s="91" t="s">
        <v>654</v>
      </c>
      <c r="F28" s="91" t="s">
        <v>654</v>
      </c>
      <c r="G28" s="91" t="s">
        <v>654</v>
      </c>
      <c r="H28" s="91" t="s">
        <v>654</v>
      </c>
      <c r="I28" s="91" t="s">
        <v>654</v>
      </c>
      <c r="J28" s="91" t="s">
        <v>654</v>
      </c>
    </row>
    <row r="29" spans="1:10" ht="13.5" customHeight="1" x14ac:dyDescent="0.2">
      <c r="A29" s="115" t="s">
        <v>1060</v>
      </c>
      <c r="B29" s="91">
        <v>1307</v>
      </c>
      <c r="C29" s="91">
        <v>1307</v>
      </c>
      <c r="D29" s="91" t="s">
        <v>658</v>
      </c>
      <c r="E29" s="91" t="s">
        <v>654</v>
      </c>
      <c r="F29" s="91" t="s">
        <v>654</v>
      </c>
      <c r="G29" s="91" t="s">
        <v>654</v>
      </c>
      <c r="H29" s="91" t="s">
        <v>654</v>
      </c>
      <c r="I29" s="91" t="s">
        <v>654</v>
      </c>
      <c r="J29" s="91" t="s">
        <v>654</v>
      </c>
    </row>
    <row r="30" spans="1:10" ht="13.5" customHeight="1" x14ac:dyDescent="0.2">
      <c r="A30" s="115" t="s">
        <v>1062</v>
      </c>
      <c r="B30" s="91" t="s">
        <v>654</v>
      </c>
      <c r="C30" s="91" t="s">
        <v>654</v>
      </c>
      <c r="D30" s="91" t="s">
        <v>654</v>
      </c>
      <c r="E30" s="91" t="s">
        <v>658</v>
      </c>
      <c r="F30" s="91" t="s">
        <v>654</v>
      </c>
      <c r="G30" s="91" t="s">
        <v>654</v>
      </c>
      <c r="H30" s="91" t="s">
        <v>654</v>
      </c>
      <c r="I30" s="91" t="s">
        <v>654</v>
      </c>
      <c r="J30" s="91" t="s">
        <v>654</v>
      </c>
    </row>
    <row r="31" spans="1:10" ht="13.5" customHeight="1" x14ac:dyDescent="0.2">
      <c r="A31" s="115" t="s">
        <v>813</v>
      </c>
      <c r="B31" s="91">
        <v>17821</v>
      </c>
      <c r="C31" s="91" t="s">
        <v>654</v>
      </c>
      <c r="D31" s="91">
        <v>15498</v>
      </c>
      <c r="E31" s="91" t="s">
        <v>654</v>
      </c>
      <c r="F31" s="91" t="s">
        <v>658</v>
      </c>
      <c r="G31" s="91">
        <v>2323</v>
      </c>
      <c r="H31" s="91" t="s">
        <v>654</v>
      </c>
      <c r="I31" s="91" t="s">
        <v>654</v>
      </c>
      <c r="J31" s="91" t="s">
        <v>654</v>
      </c>
    </row>
    <row r="32" spans="1:10" ht="13.5" customHeight="1" x14ac:dyDescent="0.2">
      <c r="A32" s="115" t="s">
        <v>1063</v>
      </c>
      <c r="B32" s="91" t="s">
        <v>654</v>
      </c>
      <c r="C32" s="91" t="s">
        <v>654</v>
      </c>
      <c r="D32" s="91" t="s">
        <v>654</v>
      </c>
      <c r="E32" s="91" t="s">
        <v>654</v>
      </c>
      <c r="F32" s="91" t="s">
        <v>654</v>
      </c>
      <c r="G32" s="91" t="s">
        <v>658</v>
      </c>
      <c r="H32" s="91" t="s">
        <v>654</v>
      </c>
      <c r="I32" s="91" t="s">
        <v>654</v>
      </c>
      <c r="J32" s="91" t="s">
        <v>654</v>
      </c>
    </row>
    <row r="33" spans="1:10" ht="13.5" customHeight="1" x14ac:dyDescent="0.2">
      <c r="A33" s="115" t="s">
        <v>1066</v>
      </c>
      <c r="B33" s="91" t="s">
        <v>654</v>
      </c>
      <c r="C33" s="91" t="s">
        <v>654</v>
      </c>
      <c r="D33" s="91" t="s">
        <v>654</v>
      </c>
      <c r="E33" s="91" t="s">
        <v>654</v>
      </c>
      <c r="F33" s="91" t="s">
        <v>654</v>
      </c>
      <c r="G33" s="91" t="s">
        <v>654</v>
      </c>
      <c r="H33" s="91" t="s">
        <v>658</v>
      </c>
      <c r="I33" s="91" t="s">
        <v>654</v>
      </c>
      <c r="J33" s="91" t="s">
        <v>654</v>
      </c>
    </row>
    <row r="34" spans="1:10" ht="13.5" customHeight="1" x14ac:dyDescent="0.2">
      <c r="A34" s="115" t="s">
        <v>1064</v>
      </c>
      <c r="B34" s="91" t="s">
        <v>654</v>
      </c>
      <c r="C34" s="91" t="s">
        <v>654</v>
      </c>
      <c r="D34" s="91" t="s">
        <v>654</v>
      </c>
      <c r="E34" s="91" t="s">
        <v>654</v>
      </c>
      <c r="F34" s="91" t="s">
        <v>654</v>
      </c>
      <c r="G34" s="91" t="s">
        <v>654</v>
      </c>
      <c r="H34" s="91" t="s">
        <v>654</v>
      </c>
      <c r="I34" s="91" t="s">
        <v>658</v>
      </c>
      <c r="J34" s="91" t="s">
        <v>654</v>
      </c>
    </row>
    <row r="35" spans="1:10" ht="13.5" customHeight="1" x14ac:dyDescent="0.2">
      <c r="A35" s="115" t="s">
        <v>277</v>
      </c>
      <c r="B35" s="91" t="s">
        <v>654</v>
      </c>
      <c r="C35" s="91" t="s">
        <v>654</v>
      </c>
      <c r="D35" s="91" t="s">
        <v>654</v>
      </c>
      <c r="E35" s="91" t="s">
        <v>654</v>
      </c>
      <c r="F35" s="91" t="s">
        <v>654</v>
      </c>
      <c r="G35" s="91" t="s">
        <v>654</v>
      </c>
      <c r="H35" s="91" t="s">
        <v>654</v>
      </c>
      <c r="I35" s="91" t="s">
        <v>654</v>
      </c>
      <c r="J35" s="91" t="s">
        <v>654</v>
      </c>
    </row>
    <row r="36" spans="1:10" s="81" customFormat="1" ht="13.5" customHeight="1" x14ac:dyDescent="0.2">
      <c r="A36" s="116" t="s">
        <v>1077</v>
      </c>
      <c r="B36" s="87">
        <v>21936</v>
      </c>
      <c r="C36" s="87">
        <v>1307</v>
      </c>
      <c r="D36" s="87">
        <v>18306</v>
      </c>
      <c r="E36" s="87" t="s">
        <v>654</v>
      </c>
      <c r="F36" s="87" t="s">
        <v>654</v>
      </c>
      <c r="G36" s="87">
        <v>2323</v>
      </c>
      <c r="H36" s="87" t="s">
        <v>654</v>
      </c>
      <c r="I36" s="87" t="s">
        <v>654</v>
      </c>
      <c r="J36" s="87" t="s">
        <v>654</v>
      </c>
    </row>
    <row r="37" spans="1:10" ht="18.75" customHeight="1" x14ac:dyDescent="0.2">
      <c r="A37" s="64"/>
      <c r="B37" s="48" t="s">
        <v>280</v>
      </c>
      <c r="C37" s="79"/>
      <c r="D37" s="79"/>
      <c r="E37" s="79"/>
      <c r="F37" s="79"/>
      <c r="G37" s="79"/>
      <c r="H37" s="79"/>
      <c r="I37" s="79"/>
      <c r="J37" s="79"/>
    </row>
    <row r="38" spans="1:10" s="81" customFormat="1" ht="13.5" customHeight="1" x14ac:dyDescent="0.2">
      <c r="A38" s="115" t="s">
        <v>1058</v>
      </c>
      <c r="B38" s="91" t="s">
        <v>654</v>
      </c>
      <c r="C38" s="91" t="s">
        <v>658</v>
      </c>
      <c r="D38" s="91" t="s">
        <v>654</v>
      </c>
      <c r="E38" s="91" t="s">
        <v>654</v>
      </c>
      <c r="F38" s="91" t="s">
        <v>654</v>
      </c>
      <c r="G38" s="91" t="s">
        <v>654</v>
      </c>
      <c r="H38" s="91" t="s">
        <v>654</v>
      </c>
      <c r="I38" s="91" t="s">
        <v>654</v>
      </c>
      <c r="J38" s="91" t="s">
        <v>654</v>
      </c>
    </row>
    <row r="39" spans="1:10" ht="13.5" customHeight="1" x14ac:dyDescent="0.2">
      <c r="A39" s="115" t="s">
        <v>1060</v>
      </c>
      <c r="B39" s="91">
        <v>17576</v>
      </c>
      <c r="C39" s="91">
        <v>2937</v>
      </c>
      <c r="D39" s="91" t="s">
        <v>658</v>
      </c>
      <c r="E39" s="91" t="s">
        <v>654</v>
      </c>
      <c r="F39" s="91">
        <v>14639</v>
      </c>
      <c r="G39" s="91" t="s">
        <v>654</v>
      </c>
      <c r="H39" s="91" t="s">
        <v>654</v>
      </c>
      <c r="I39" s="91" t="s">
        <v>654</v>
      </c>
      <c r="J39" s="91" t="s">
        <v>654</v>
      </c>
    </row>
    <row r="40" spans="1:10" ht="13.5" customHeight="1" x14ac:dyDescent="0.2">
      <c r="A40" s="115" t="s">
        <v>1062</v>
      </c>
      <c r="B40" s="91">
        <v>3097</v>
      </c>
      <c r="C40" s="91">
        <v>2400</v>
      </c>
      <c r="D40" s="91" t="s">
        <v>654</v>
      </c>
      <c r="E40" s="91" t="s">
        <v>658</v>
      </c>
      <c r="F40" s="91">
        <v>697</v>
      </c>
      <c r="G40" s="91" t="s">
        <v>654</v>
      </c>
      <c r="H40" s="91" t="s">
        <v>654</v>
      </c>
      <c r="I40" s="91" t="s">
        <v>654</v>
      </c>
      <c r="J40" s="91" t="s">
        <v>654</v>
      </c>
    </row>
    <row r="41" spans="1:10" ht="13.5" customHeight="1" x14ac:dyDescent="0.2">
      <c r="A41" s="115" t="s">
        <v>813</v>
      </c>
      <c r="B41" s="91">
        <v>30304</v>
      </c>
      <c r="C41" s="91" t="s">
        <v>654</v>
      </c>
      <c r="D41" s="91">
        <v>1573</v>
      </c>
      <c r="E41" s="91">
        <v>1871</v>
      </c>
      <c r="F41" s="91" t="s">
        <v>658</v>
      </c>
      <c r="G41" s="91">
        <v>25810</v>
      </c>
      <c r="H41" s="91" t="s">
        <v>654</v>
      </c>
      <c r="I41" s="91">
        <v>1050</v>
      </c>
      <c r="J41" s="91" t="s">
        <v>654</v>
      </c>
    </row>
    <row r="42" spans="1:10" ht="13.5" customHeight="1" x14ac:dyDescent="0.2">
      <c r="A42" s="115" t="s">
        <v>1063</v>
      </c>
      <c r="B42" s="91" t="s">
        <v>654</v>
      </c>
      <c r="C42" s="91" t="s">
        <v>654</v>
      </c>
      <c r="D42" s="91" t="s">
        <v>654</v>
      </c>
      <c r="E42" s="91" t="s">
        <v>654</v>
      </c>
      <c r="F42" s="91" t="s">
        <v>654</v>
      </c>
      <c r="G42" s="91" t="s">
        <v>658</v>
      </c>
      <c r="H42" s="91" t="s">
        <v>654</v>
      </c>
      <c r="I42" s="91" t="s">
        <v>654</v>
      </c>
      <c r="J42" s="91" t="s">
        <v>654</v>
      </c>
    </row>
    <row r="43" spans="1:10" ht="13.5" customHeight="1" x14ac:dyDescent="0.2">
      <c r="A43" s="115" t="s">
        <v>1066</v>
      </c>
      <c r="B43" s="91">
        <v>1251</v>
      </c>
      <c r="C43" s="91" t="s">
        <v>654</v>
      </c>
      <c r="D43" s="91" t="s">
        <v>654</v>
      </c>
      <c r="E43" s="91" t="s">
        <v>654</v>
      </c>
      <c r="F43" s="91">
        <v>1251</v>
      </c>
      <c r="G43" s="91" t="s">
        <v>654</v>
      </c>
      <c r="H43" s="91" t="s">
        <v>658</v>
      </c>
      <c r="I43" s="91" t="s">
        <v>654</v>
      </c>
      <c r="J43" s="91" t="s">
        <v>654</v>
      </c>
    </row>
    <row r="44" spans="1:10" ht="13.5" customHeight="1" x14ac:dyDescent="0.2">
      <c r="A44" s="115" t="s">
        <v>1064</v>
      </c>
      <c r="B44" s="91" t="s">
        <v>654</v>
      </c>
      <c r="C44" s="91" t="s">
        <v>654</v>
      </c>
      <c r="D44" s="91" t="s">
        <v>654</v>
      </c>
      <c r="E44" s="91" t="s">
        <v>654</v>
      </c>
      <c r="F44" s="91" t="s">
        <v>654</v>
      </c>
      <c r="G44" s="91" t="s">
        <v>654</v>
      </c>
      <c r="H44" s="91" t="s">
        <v>654</v>
      </c>
      <c r="I44" s="91" t="s">
        <v>658</v>
      </c>
      <c r="J44" s="91" t="s">
        <v>654</v>
      </c>
    </row>
    <row r="45" spans="1:10" ht="13.5" customHeight="1" x14ac:dyDescent="0.2">
      <c r="A45" s="115" t="s">
        <v>277</v>
      </c>
      <c r="B45" s="91" t="s">
        <v>654</v>
      </c>
      <c r="C45" s="91" t="s">
        <v>654</v>
      </c>
      <c r="D45" s="91" t="s">
        <v>654</v>
      </c>
      <c r="E45" s="91" t="s">
        <v>654</v>
      </c>
      <c r="F45" s="91" t="s">
        <v>654</v>
      </c>
      <c r="G45" s="91" t="s">
        <v>654</v>
      </c>
      <c r="H45" s="91" t="s">
        <v>654</v>
      </c>
      <c r="I45" s="91" t="s">
        <v>654</v>
      </c>
      <c r="J45" s="91" t="s">
        <v>654</v>
      </c>
    </row>
    <row r="46" spans="1:10" s="81" customFormat="1" ht="13.5" customHeight="1" x14ac:dyDescent="0.2">
      <c r="A46" s="116" t="s">
        <v>1077</v>
      </c>
      <c r="B46" s="87">
        <v>52228</v>
      </c>
      <c r="C46" s="87">
        <v>5337</v>
      </c>
      <c r="D46" s="87">
        <v>1573</v>
      </c>
      <c r="E46" s="87">
        <v>1871</v>
      </c>
      <c r="F46" s="87">
        <v>16587</v>
      </c>
      <c r="G46" s="87">
        <v>25810</v>
      </c>
      <c r="H46" s="87" t="s">
        <v>654</v>
      </c>
      <c r="I46" s="87">
        <v>1050</v>
      </c>
      <c r="J46" s="87" t="s">
        <v>654</v>
      </c>
    </row>
    <row r="47" spans="1:10" ht="18.75" customHeight="1" x14ac:dyDescent="0.2">
      <c r="A47" s="64"/>
      <c r="B47" s="48" t="s">
        <v>1011</v>
      </c>
      <c r="C47" s="79"/>
      <c r="D47" s="79"/>
      <c r="E47" s="79"/>
      <c r="F47" s="79"/>
      <c r="G47" s="79"/>
      <c r="H47" s="79"/>
      <c r="I47" s="79"/>
      <c r="J47" s="79"/>
    </row>
    <row r="48" spans="1:10" s="81" customFormat="1" ht="13.5" customHeight="1" x14ac:dyDescent="0.2">
      <c r="A48" s="115" t="s">
        <v>1058</v>
      </c>
      <c r="B48" s="91">
        <v>2350</v>
      </c>
      <c r="C48" s="91" t="s">
        <v>658</v>
      </c>
      <c r="D48" s="91">
        <v>1150</v>
      </c>
      <c r="E48" s="91" t="s">
        <v>654</v>
      </c>
      <c r="F48" s="91" t="s">
        <v>654</v>
      </c>
      <c r="G48" s="91" t="s">
        <v>654</v>
      </c>
      <c r="H48" s="91">
        <v>1200</v>
      </c>
      <c r="I48" s="91" t="s">
        <v>654</v>
      </c>
      <c r="J48" s="91" t="s">
        <v>654</v>
      </c>
    </row>
    <row r="49" spans="1:10" ht="13.5" customHeight="1" x14ac:dyDescent="0.2">
      <c r="A49" s="115" t="s">
        <v>1060</v>
      </c>
      <c r="B49" s="91">
        <v>13028</v>
      </c>
      <c r="C49" s="91">
        <v>2050</v>
      </c>
      <c r="D49" s="91" t="s">
        <v>658</v>
      </c>
      <c r="E49" s="91" t="s">
        <v>654</v>
      </c>
      <c r="F49" s="91">
        <v>10978</v>
      </c>
      <c r="G49" s="91" t="s">
        <v>654</v>
      </c>
      <c r="H49" s="91" t="s">
        <v>654</v>
      </c>
      <c r="I49" s="91" t="s">
        <v>654</v>
      </c>
      <c r="J49" s="91" t="s">
        <v>654</v>
      </c>
    </row>
    <row r="50" spans="1:10" ht="13.5" customHeight="1" x14ac:dyDescent="0.2">
      <c r="A50" s="115" t="s">
        <v>1062</v>
      </c>
      <c r="B50" s="91" t="s">
        <v>654</v>
      </c>
      <c r="C50" s="91" t="s">
        <v>654</v>
      </c>
      <c r="D50" s="91" t="s">
        <v>654</v>
      </c>
      <c r="E50" s="91" t="s">
        <v>658</v>
      </c>
      <c r="F50" s="91" t="s">
        <v>654</v>
      </c>
      <c r="G50" s="91" t="s">
        <v>654</v>
      </c>
      <c r="H50" s="91" t="s">
        <v>654</v>
      </c>
      <c r="I50" s="91" t="s">
        <v>654</v>
      </c>
      <c r="J50" s="91" t="s">
        <v>654</v>
      </c>
    </row>
    <row r="51" spans="1:10" ht="13.5" customHeight="1" x14ac:dyDescent="0.2">
      <c r="A51" s="115" t="s">
        <v>813</v>
      </c>
      <c r="B51" s="91">
        <v>28962</v>
      </c>
      <c r="C51" s="91" t="s">
        <v>654</v>
      </c>
      <c r="D51" s="91">
        <v>4745</v>
      </c>
      <c r="E51" s="91" t="s">
        <v>654</v>
      </c>
      <c r="F51" s="91" t="s">
        <v>658</v>
      </c>
      <c r="G51" s="91">
        <v>14289</v>
      </c>
      <c r="H51" s="91">
        <v>8419</v>
      </c>
      <c r="I51" s="91">
        <v>1509</v>
      </c>
      <c r="J51" s="91" t="s">
        <v>654</v>
      </c>
    </row>
    <row r="52" spans="1:10" ht="13.5" customHeight="1" x14ac:dyDescent="0.2">
      <c r="A52" s="115" t="s">
        <v>1063</v>
      </c>
      <c r="B52" s="91">
        <v>3495</v>
      </c>
      <c r="C52" s="91" t="s">
        <v>654</v>
      </c>
      <c r="D52" s="91" t="s">
        <v>654</v>
      </c>
      <c r="E52" s="91" t="s">
        <v>654</v>
      </c>
      <c r="F52" s="91">
        <v>3495</v>
      </c>
      <c r="G52" s="91" t="s">
        <v>658</v>
      </c>
      <c r="H52" s="91" t="s">
        <v>654</v>
      </c>
      <c r="I52" s="91" t="s">
        <v>654</v>
      </c>
      <c r="J52" s="91" t="s">
        <v>654</v>
      </c>
    </row>
    <row r="53" spans="1:10" ht="13.5" customHeight="1" x14ac:dyDescent="0.2">
      <c r="A53" s="115" t="s">
        <v>1066</v>
      </c>
      <c r="B53" s="91" t="s">
        <v>654</v>
      </c>
      <c r="C53" s="91" t="s">
        <v>654</v>
      </c>
      <c r="D53" s="91" t="s">
        <v>654</v>
      </c>
      <c r="E53" s="91" t="s">
        <v>654</v>
      </c>
      <c r="F53" s="91" t="s">
        <v>654</v>
      </c>
      <c r="G53" s="91" t="s">
        <v>654</v>
      </c>
      <c r="H53" s="91" t="s">
        <v>658</v>
      </c>
      <c r="I53" s="91" t="s">
        <v>654</v>
      </c>
      <c r="J53" s="91" t="s">
        <v>654</v>
      </c>
    </row>
    <row r="54" spans="1:10" ht="13.5" customHeight="1" x14ac:dyDescent="0.2">
      <c r="A54" s="115" t="s">
        <v>1064</v>
      </c>
      <c r="B54" s="91">
        <v>7871</v>
      </c>
      <c r="C54" s="91" t="s">
        <v>654</v>
      </c>
      <c r="D54" s="91" t="s">
        <v>654</v>
      </c>
      <c r="E54" s="91" t="s">
        <v>654</v>
      </c>
      <c r="F54" s="91">
        <v>7871</v>
      </c>
      <c r="G54" s="91" t="s">
        <v>654</v>
      </c>
      <c r="H54" s="91" t="s">
        <v>654</v>
      </c>
      <c r="I54" s="91" t="s">
        <v>658</v>
      </c>
      <c r="J54" s="91" t="s">
        <v>654</v>
      </c>
    </row>
    <row r="55" spans="1:10" ht="13.5" customHeight="1" x14ac:dyDescent="0.2">
      <c r="A55" s="115" t="s">
        <v>277</v>
      </c>
      <c r="B55" s="91" t="s">
        <v>654</v>
      </c>
      <c r="C55" s="91" t="s">
        <v>654</v>
      </c>
      <c r="D55" s="91" t="s">
        <v>654</v>
      </c>
      <c r="E55" s="91" t="s">
        <v>654</v>
      </c>
      <c r="F55" s="91" t="s">
        <v>654</v>
      </c>
      <c r="G55" s="91" t="s">
        <v>654</v>
      </c>
      <c r="H55" s="91" t="s">
        <v>654</v>
      </c>
      <c r="I55" s="91" t="s">
        <v>654</v>
      </c>
      <c r="J55" s="91" t="s">
        <v>654</v>
      </c>
    </row>
    <row r="56" spans="1:10" s="81" customFormat="1" ht="13.5" customHeight="1" x14ac:dyDescent="0.2">
      <c r="A56" s="116" t="s">
        <v>1077</v>
      </c>
      <c r="B56" s="87">
        <v>55706</v>
      </c>
      <c r="C56" s="87">
        <v>2050</v>
      </c>
      <c r="D56" s="87">
        <v>5895</v>
      </c>
      <c r="E56" s="87" t="s">
        <v>654</v>
      </c>
      <c r="F56" s="87">
        <v>22344</v>
      </c>
      <c r="G56" s="87">
        <v>14289</v>
      </c>
      <c r="H56" s="87">
        <v>9619</v>
      </c>
      <c r="I56" s="87">
        <v>1509</v>
      </c>
      <c r="J56" s="87" t="s">
        <v>654</v>
      </c>
    </row>
    <row r="57" spans="1:10" ht="18.75" customHeight="1" x14ac:dyDescent="0.2">
      <c r="A57" s="64"/>
      <c r="B57" s="48" t="s">
        <v>281</v>
      </c>
      <c r="C57" s="79"/>
      <c r="D57" s="79"/>
      <c r="E57" s="79"/>
      <c r="F57" s="79"/>
      <c r="G57" s="79"/>
      <c r="H57" s="79"/>
      <c r="I57" s="79"/>
      <c r="J57" s="79"/>
    </row>
    <row r="58" spans="1:10" s="81" customFormat="1" ht="13.5" customHeight="1" x14ac:dyDescent="0.2">
      <c r="A58" s="115" t="s">
        <v>1058</v>
      </c>
      <c r="B58" s="91" t="s">
        <v>654</v>
      </c>
      <c r="C58" s="91" t="s">
        <v>658</v>
      </c>
      <c r="D58" s="91" t="s">
        <v>654</v>
      </c>
      <c r="E58" s="91" t="s">
        <v>654</v>
      </c>
      <c r="F58" s="91" t="s">
        <v>654</v>
      </c>
      <c r="G58" s="91" t="s">
        <v>654</v>
      </c>
      <c r="H58" s="91" t="s">
        <v>654</v>
      </c>
      <c r="I58" s="91" t="s">
        <v>654</v>
      </c>
      <c r="J58" s="91" t="s">
        <v>654</v>
      </c>
    </row>
    <row r="59" spans="1:10" ht="13.5" customHeight="1" x14ac:dyDescent="0.2">
      <c r="A59" s="115" t="s">
        <v>1060</v>
      </c>
      <c r="B59" s="91" t="s">
        <v>654</v>
      </c>
      <c r="C59" s="91" t="s">
        <v>654</v>
      </c>
      <c r="D59" s="91" t="s">
        <v>658</v>
      </c>
      <c r="E59" s="91" t="s">
        <v>654</v>
      </c>
      <c r="F59" s="91" t="s">
        <v>654</v>
      </c>
      <c r="G59" s="91" t="s">
        <v>654</v>
      </c>
      <c r="H59" s="91" t="s">
        <v>654</v>
      </c>
      <c r="I59" s="91" t="s">
        <v>654</v>
      </c>
      <c r="J59" s="91" t="s">
        <v>654</v>
      </c>
    </row>
    <row r="60" spans="1:10" ht="13.5" customHeight="1" x14ac:dyDescent="0.2">
      <c r="A60" s="115" t="s">
        <v>1062</v>
      </c>
      <c r="B60" s="91" t="s">
        <v>654</v>
      </c>
      <c r="C60" s="91" t="s">
        <v>654</v>
      </c>
      <c r="D60" s="91" t="s">
        <v>654</v>
      </c>
      <c r="E60" s="91" t="s">
        <v>658</v>
      </c>
      <c r="F60" s="91" t="s">
        <v>654</v>
      </c>
      <c r="G60" s="91" t="s">
        <v>654</v>
      </c>
      <c r="H60" s="91" t="s">
        <v>654</v>
      </c>
      <c r="I60" s="91" t="s">
        <v>654</v>
      </c>
      <c r="J60" s="91" t="s">
        <v>654</v>
      </c>
    </row>
    <row r="61" spans="1:10" ht="13.5" customHeight="1" x14ac:dyDescent="0.2">
      <c r="A61" s="115" t="s">
        <v>813</v>
      </c>
      <c r="B61" s="91" t="s">
        <v>654</v>
      </c>
      <c r="C61" s="91" t="s">
        <v>654</v>
      </c>
      <c r="D61" s="91" t="s">
        <v>654</v>
      </c>
      <c r="E61" s="91" t="s">
        <v>654</v>
      </c>
      <c r="F61" s="91" t="s">
        <v>658</v>
      </c>
      <c r="G61" s="91" t="s">
        <v>654</v>
      </c>
      <c r="H61" s="91" t="s">
        <v>654</v>
      </c>
      <c r="I61" s="91" t="s">
        <v>654</v>
      </c>
      <c r="J61" s="91" t="s">
        <v>654</v>
      </c>
    </row>
    <row r="62" spans="1:10" ht="13.5" customHeight="1" x14ac:dyDescent="0.2">
      <c r="A62" s="115" t="s">
        <v>1063</v>
      </c>
      <c r="B62" s="91" t="s">
        <v>654</v>
      </c>
      <c r="C62" s="91" t="s">
        <v>654</v>
      </c>
      <c r="D62" s="91" t="s">
        <v>654</v>
      </c>
      <c r="E62" s="91" t="s">
        <v>654</v>
      </c>
      <c r="F62" s="91" t="s">
        <v>654</v>
      </c>
      <c r="G62" s="91" t="s">
        <v>658</v>
      </c>
      <c r="H62" s="91" t="s">
        <v>654</v>
      </c>
      <c r="I62" s="91" t="s">
        <v>654</v>
      </c>
      <c r="J62" s="91" t="s">
        <v>654</v>
      </c>
    </row>
    <row r="63" spans="1:10" ht="13.5" customHeight="1" x14ac:dyDescent="0.2">
      <c r="A63" s="115" t="s">
        <v>1066</v>
      </c>
      <c r="B63" s="91" t="s">
        <v>654</v>
      </c>
      <c r="C63" s="91" t="s">
        <v>654</v>
      </c>
      <c r="D63" s="91" t="s">
        <v>654</v>
      </c>
      <c r="E63" s="91" t="s">
        <v>654</v>
      </c>
      <c r="F63" s="91" t="s">
        <v>654</v>
      </c>
      <c r="G63" s="91" t="s">
        <v>654</v>
      </c>
      <c r="H63" s="91" t="s">
        <v>658</v>
      </c>
      <c r="I63" s="91" t="s">
        <v>654</v>
      </c>
      <c r="J63" s="91" t="s">
        <v>654</v>
      </c>
    </row>
    <row r="64" spans="1:10" ht="13.5" customHeight="1" x14ac:dyDescent="0.2">
      <c r="A64" s="115" t="s">
        <v>1064</v>
      </c>
      <c r="B64" s="91" t="s">
        <v>654</v>
      </c>
      <c r="C64" s="91" t="s">
        <v>654</v>
      </c>
      <c r="D64" s="91" t="s">
        <v>654</v>
      </c>
      <c r="E64" s="91" t="s">
        <v>654</v>
      </c>
      <c r="F64" s="91" t="s">
        <v>654</v>
      </c>
      <c r="G64" s="91" t="s">
        <v>654</v>
      </c>
      <c r="H64" s="91" t="s">
        <v>654</v>
      </c>
      <c r="I64" s="91" t="s">
        <v>658</v>
      </c>
      <c r="J64" s="91" t="s">
        <v>654</v>
      </c>
    </row>
    <row r="65" spans="1:10" ht="13.5" customHeight="1" x14ac:dyDescent="0.2">
      <c r="A65" s="115" t="s">
        <v>277</v>
      </c>
      <c r="B65" s="91" t="s">
        <v>654</v>
      </c>
      <c r="C65" s="91" t="s">
        <v>654</v>
      </c>
      <c r="D65" s="91" t="s">
        <v>654</v>
      </c>
      <c r="E65" s="91" t="s">
        <v>654</v>
      </c>
      <c r="F65" s="91" t="s">
        <v>654</v>
      </c>
      <c r="G65" s="91" t="s">
        <v>654</v>
      </c>
      <c r="H65" s="91" t="s">
        <v>654</v>
      </c>
      <c r="I65" s="91" t="s">
        <v>654</v>
      </c>
      <c r="J65" s="91" t="s">
        <v>654</v>
      </c>
    </row>
    <row r="66" spans="1:10" s="81" customFormat="1" ht="13.5" customHeight="1" x14ac:dyDescent="0.2">
      <c r="A66" s="116" t="s">
        <v>1077</v>
      </c>
      <c r="B66" s="87" t="s">
        <v>654</v>
      </c>
      <c r="C66" s="87" t="s">
        <v>654</v>
      </c>
      <c r="D66" s="87" t="s">
        <v>654</v>
      </c>
      <c r="E66" s="87" t="s">
        <v>654</v>
      </c>
      <c r="F66" s="87" t="s">
        <v>654</v>
      </c>
      <c r="G66" s="87" t="s">
        <v>654</v>
      </c>
      <c r="H66" s="87" t="s">
        <v>654</v>
      </c>
      <c r="I66" s="87" t="s">
        <v>654</v>
      </c>
      <c r="J66" s="87" t="s">
        <v>654</v>
      </c>
    </row>
    <row r="67" spans="1:10" ht="18.75" customHeight="1" x14ac:dyDescent="0.2">
      <c r="A67" s="64"/>
      <c r="B67" s="48" t="s">
        <v>282</v>
      </c>
      <c r="C67" s="79"/>
      <c r="D67" s="79"/>
      <c r="E67" s="79"/>
      <c r="F67" s="79"/>
      <c r="G67" s="79"/>
      <c r="H67" s="79"/>
      <c r="I67" s="79"/>
      <c r="J67" s="79"/>
    </row>
    <row r="68" spans="1:10" s="81" customFormat="1" ht="13.5" customHeight="1" x14ac:dyDescent="0.2">
      <c r="A68" s="115" t="s">
        <v>1058</v>
      </c>
      <c r="B68" s="91" t="s">
        <v>654</v>
      </c>
      <c r="C68" s="91" t="s">
        <v>658</v>
      </c>
      <c r="D68" s="91" t="s">
        <v>654</v>
      </c>
      <c r="E68" s="91" t="s">
        <v>654</v>
      </c>
      <c r="F68" s="91" t="s">
        <v>654</v>
      </c>
      <c r="G68" s="91" t="s">
        <v>654</v>
      </c>
      <c r="H68" s="91" t="s">
        <v>654</v>
      </c>
      <c r="I68" s="91" t="s">
        <v>654</v>
      </c>
      <c r="J68" s="91" t="s">
        <v>654</v>
      </c>
    </row>
    <row r="69" spans="1:10" ht="13.5" customHeight="1" x14ac:dyDescent="0.2">
      <c r="A69" s="115" t="s">
        <v>1060</v>
      </c>
      <c r="B69" s="91" t="s">
        <v>654</v>
      </c>
      <c r="C69" s="91" t="s">
        <v>654</v>
      </c>
      <c r="D69" s="91" t="s">
        <v>658</v>
      </c>
      <c r="E69" s="91" t="s">
        <v>654</v>
      </c>
      <c r="F69" s="91" t="s">
        <v>654</v>
      </c>
      <c r="G69" s="91" t="s">
        <v>654</v>
      </c>
      <c r="H69" s="91" t="s">
        <v>654</v>
      </c>
      <c r="I69" s="91" t="s">
        <v>654</v>
      </c>
      <c r="J69" s="91" t="s">
        <v>654</v>
      </c>
    </row>
    <row r="70" spans="1:10" ht="13.5" customHeight="1" x14ac:dyDescent="0.2">
      <c r="A70" s="115" t="s">
        <v>1062</v>
      </c>
      <c r="B70" s="91" t="s">
        <v>654</v>
      </c>
      <c r="C70" s="91" t="s">
        <v>654</v>
      </c>
      <c r="D70" s="91" t="s">
        <v>654</v>
      </c>
      <c r="E70" s="91" t="s">
        <v>658</v>
      </c>
      <c r="F70" s="91" t="s">
        <v>654</v>
      </c>
      <c r="G70" s="91" t="s">
        <v>654</v>
      </c>
      <c r="H70" s="91" t="s">
        <v>654</v>
      </c>
      <c r="I70" s="91" t="s">
        <v>654</v>
      </c>
      <c r="J70" s="91" t="s">
        <v>654</v>
      </c>
    </row>
    <row r="71" spans="1:10" ht="13.5" customHeight="1" x14ac:dyDescent="0.2">
      <c r="A71" s="115" t="s">
        <v>813</v>
      </c>
      <c r="B71" s="91">
        <v>7948</v>
      </c>
      <c r="C71" s="91" t="s">
        <v>654</v>
      </c>
      <c r="D71" s="91">
        <v>7948</v>
      </c>
      <c r="E71" s="91" t="s">
        <v>654</v>
      </c>
      <c r="F71" s="91" t="s">
        <v>658</v>
      </c>
      <c r="G71" s="91" t="s">
        <v>654</v>
      </c>
      <c r="H71" s="91" t="s">
        <v>654</v>
      </c>
      <c r="I71" s="91" t="s">
        <v>654</v>
      </c>
      <c r="J71" s="91" t="s">
        <v>654</v>
      </c>
    </row>
    <row r="72" spans="1:10" ht="13.5" customHeight="1" x14ac:dyDescent="0.2">
      <c r="A72" s="115" t="s">
        <v>1063</v>
      </c>
      <c r="B72" s="91" t="s">
        <v>654</v>
      </c>
      <c r="C72" s="91" t="s">
        <v>654</v>
      </c>
      <c r="D72" s="91" t="s">
        <v>654</v>
      </c>
      <c r="E72" s="91" t="s">
        <v>654</v>
      </c>
      <c r="F72" s="91" t="s">
        <v>654</v>
      </c>
      <c r="G72" s="91" t="s">
        <v>658</v>
      </c>
      <c r="H72" s="91" t="s">
        <v>654</v>
      </c>
      <c r="I72" s="91" t="s">
        <v>654</v>
      </c>
      <c r="J72" s="91" t="s">
        <v>654</v>
      </c>
    </row>
    <row r="73" spans="1:10" ht="13.5" customHeight="1" x14ac:dyDescent="0.2">
      <c r="A73" s="115" t="s">
        <v>1066</v>
      </c>
      <c r="B73" s="91" t="s">
        <v>654</v>
      </c>
      <c r="C73" s="91" t="s">
        <v>654</v>
      </c>
      <c r="D73" s="91" t="s">
        <v>654</v>
      </c>
      <c r="E73" s="91" t="s">
        <v>654</v>
      </c>
      <c r="F73" s="91" t="s">
        <v>654</v>
      </c>
      <c r="G73" s="91" t="s">
        <v>654</v>
      </c>
      <c r="H73" s="91" t="s">
        <v>658</v>
      </c>
      <c r="I73" s="91" t="s">
        <v>654</v>
      </c>
      <c r="J73" s="91" t="s">
        <v>654</v>
      </c>
    </row>
    <row r="74" spans="1:10" ht="13.5" customHeight="1" x14ac:dyDescent="0.2">
      <c r="A74" s="115" t="s">
        <v>1064</v>
      </c>
      <c r="B74" s="91" t="s">
        <v>654</v>
      </c>
      <c r="C74" s="91" t="s">
        <v>654</v>
      </c>
      <c r="D74" s="91" t="s">
        <v>654</v>
      </c>
      <c r="E74" s="91" t="s">
        <v>654</v>
      </c>
      <c r="F74" s="91" t="s">
        <v>654</v>
      </c>
      <c r="G74" s="91" t="s">
        <v>654</v>
      </c>
      <c r="H74" s="91" t="s">
        <v>654</v>
      </c>
      <c r="I74" s="91" t="s">
        <v>658</v>
      </c>
      <c r="J74" s="91" t="s">
        <v>654</v>
      </c>
    </row>
    <row r="75" spans="1:10" ht="13.5" customHeight="1" x14ac:dyDescent="0.2">
      <c r="A75" s="115" t="s">
        <v>277</v>
      </c>
      <c r="B75" s="91" t="s">
        <v>654</v>
      </c>
      <c r="C75" s="91" t="s">
        <v>654</v>
      </c>
      <c r="D75" s="91" t="s">
        <v>654</v>
      </c>
      <c r="E75" s="91" t="s">
        <v>654</v>
      </c>
      <c r="F75" s="91" t="s">
        <v>654</v>
      </c>
      <c r="G75" s="91" t="s">
        <v>654</v>
      </c>
      <c r="H75" s="91" t="s">
        <v>654</v>
      </c>
      <c r="I75" s="91" t="s">
        <v>654</v>
      </c>
      <c r="J75" s="91" t="s">
        <v>654</v>
      </c>
    </row>
    <row r="76" spans="1:10" s="81" customFormat="1" ht="13.5" customHeight="1" x14ac:dyDescent="0.2">
      <c r="A76" s="116" t="s">
        <v>1077</v>
      </c>
      <c r="B76" s="87">
        <v>7948</v>
      </c>
      <c r="C76" s="87" t="s">
        <v>654</v>
      </c>
      <c r="D76" s="87">
        <v>7948</v>
      </c>
      <c r="E76" s="87" t="s">
        <v>654</v>
      </c>
      <c r="F76" s="87" t="s">
        <v>654</v>
      </c>
      <c r="G76" s="87" t="s">
        <v>654</v>
      </c>
      <c r="H76" s="87" t="s">
        <v>654</v>
      </c>
      <c r="I76" s="87" t="s">
        <v>654</v>
      </c>
      <c r="J76" s="87" t="s">
        <v>654</v>
      </c>
    </row>
    <row r="77" spans="1:10" ht="18.75" customHeight="1" x14ac:dyDescent="0.2">
      <c r="A77" s="64"/>
      <c r="B77" s="48" t="s">
        <v>1017</v>
      </c>
      <c r="C77" s="79"/>
      <c r="D77" s="79"/>
      <c r="E77" s="79"/>
      <c r="F77" s="79"/>
      <c r="G77" s="79"/>
      <c r="H77" s="79"/>
      <c r="I77" s="79"/>
      <c r="J77" s="79"/>
    </row>
    <row r="78" spans="1:10" s="81" customFormat="1" ht="13.5" customHeight="1" x14ac:dyDescent="0.2">
      <c r="A78" s="115" t="s">
        <v>1058</v>
      </c>
      <c r="B78" s="91">
        <v>33063</v>
      </c>
      <c r="C78" s="91" t="s">
        <v>658</v>
      </c>
      <c r="D78" s="91">
        <v>11607</v>
      </c>
      <c r="E78" s="91">
        <v>3130</v>
      </c>
      <c r="F78" s="91" t="s">
        <v>654</v>
      </c>
      <c r="G78" s="91" t="s">
        <v>654</v>
      </c>
      <c r="H78" s="91">
        <v>18326</v>
      </c>
      <c r="I78" s="91" t="s">
        <v>654</v>
      </c>
      <c r="J78" s="91" t="s">
        <v>654</v>
      </c>
    </row>
    <row r="79" spans="1:10" ht="13.5" customHeight="1" x14ac:dyDescent="0.2">
      <c r="A79" s="115" t="s">
        <v>1060</v>
      </c>
      <c r="B79" s="91">
        <v>6171</v>
      </c>
      <c r="C79" s="91">
        <v>3070</v>
      </c>
      <c r="D79" s="91" t="s">
        <v>658</v>
      </c>
      <c r="E79" s="91" t="s">
        <v>654</v>
      </c>
      <c r="F79" s="91">
        <v>3101</v>
      </c>
      <c r="G79" s="91" t="s">
        <v>654</v>
      </c>
      <c r="H79" s="91" t="s">
        <v>654</v>
      </c>
      <c r="I79" s="91" t="s">
        <v>654</v>
      </c>
      <c r="J79" s="91" t="s">
        <v>654</v>
      </c>
    </row>
    <row r="80" spans="1:10" ht="13.5" customHeight="1" x14ac:dyDescent="0.2">
      <c r="A80" s="115" t="s">
        <v>1062</v>
      </c>
      <c r="B80" s="91" t="s">
        <v>654</v>
      </c>
      <c r="C80" s="91" t="s">
        <v>654</v>
      </c>
      <c r="D80" s="91" t="s">
        <v>654</v>
      </c>
      <c r="E80" s="91" t="s">
        <v>658</v>
      </c>
      <c r="F80" s="91" t="s">
        <v>654</v>
      </c>
      <c r="G80" s="91" t="s">
        <v>654</v>
      </c>
      <c r="H80" s="91" t="s">
        <v>654</v>
      </c>
      <c r="I80" s="91" t="s">
        <v>654</v>
      </c>
      <c r="J80" s="91" t="s">
        <v>654</v>
      </c>
    </row>
    <row r="81" spans="1:10" ht="13.5" customHeight="1" x14ac:dyDescent="0.2">
      <c r="A81" s="115" t="s">
        <v>813</v>
      </c>
      <c r="B81" s="91">
        <v>134505</v>
      </c>
      <c r="C81" s="91" t="s">
        <v>654</v>
      </c>
      <c r="D81" s="91">
        <v>81176</v>
      </c>
      <c r="E81" s="91">
        <v>11511</v>
      </c>
      <c r="F81" s="91" t="s">
        <v>658</v>
      </c>
      <c r="G81" s="91">
        <v>501</v>
      </c>
      <c r="H81" s="91">
        <v>40316</v>
      </c>
      <c r="I81" s="91" t="s">
        <v>654</v>
      </c>
      <c r="J81" s="91">
        <v>1001</v>
      </c>
    </row>
    <row r="82" spans="1:10" ht="13.5" customHeight="1" x14ac:dyDescent="0.2">
      <c r="A82" s="115" t="s">
        <v>1063</v>
      </c>
      <c r="B82" s="91" t="s">
        <v>654</v>
      </c>
      <c r="C82" s="91" t="s">
        <v>654</v>
      </c>
      <c r="D82" s="91" t="s">
        <v>654</v>
      </c>
      <c r="E82" s="91" t="s">
        <v>654</v>
      </c>
      <c r="F82" s="91" t="s">
        <v>654</v>
      </c>
      <c r="G82" s="91" t="s">
        <v>658</v>
      </c>
      <c r="H82" s="91" t="s">
        <v>654</v>
      </c>
      <c r="I82" s="91" t="s">
        <v>654</v>
      </c>
      <c r="J82" s="91" t="s">
        <v>654</v>
      </c>
    </row>
    <row r="83" spans="1:10" ht="13.5" customHeight="1" x14ac:dyDescent="0.2">
      <c r="A83" s="115" t="s">
        <v>1066</v>
      </c>
      <c r="B83" s="91">
        <v>12587</v>
      </c>
      <c r="C83" s="91" t="s">
        <v>654</v>
      </c>
      <c r="D83" s="91" t="s">
        <v>654</v>
      </c>
      <c r="E83" s="91" t="s">
        <v>654</v>
      </c>
      <c r="F83" s="91">
        <v>12587</v>
      </c>
      <c r="G83" s="91" t="s">
        <v>654</v>
      </c>
      <c r="H83" s="91" t="s">
        <v>658</v>
      </c>
      <c r="I83" s="91" t="s">
        <v>654</v>
      </c>
      <c r="J83" s="91" t="s">
        <v>654</v>
      </c>
    </row>
    <row r="84" spans="1:10" ht="13.5" customHeight="1" x14ac:dyDescent="0.2">
      <c r="A84" s="115" t="s">
        <v>1064</v>
      </c>
      <c r="B84" s="91" t="s">
        <v>654</v>
      </c>
      <c r="C84" s="91" t="s">
        <v>654</v>
      </c>
      <c r="D84" s="91" t="s">
        <v>654</v>
      </c>
      <c r="E84" s="91" t="s">
        <v>654</v>
      </c>
      <c r="F84" s="91" t="s">
        <v>654</v>
      </c>
      <c r="G84" s="91" t="s">
        <v>654</v>
      </c>
      <c r="H84" s="91" t="s">
        <v>654</v>
      </c>
      <c r="I84" s="91" t="s">
        <v>658</v>
      </c>
      <c r="J84" s="91" t="s">
        <v>654</v>
      </c>
    </row>
    <row r="85" spans="1:10" ht="13.5" customHeight="1" x14ac:dyDescent="0.2">
      <c r="A85" s="115" t="s">
        <v>277</v>
      </c>
      <c r="B85" s="91" t="s">
        <v>654</v>
      </c>
      <c r="C85" s="91" t="s">
        <v>654</v>
      </c>
      <c r="D85" s="91" t="s">
        <v>654</v>
      </c>
      <c r="E85" s="91" t="s">
        <v>654</v>
      </c>
      <c r="F85" s="91" t="s">
        <v>654</v>
      </c>
      <c r="G85" s="91" t="s">
        <v>654</v>
      </c>
      <c r="H85" s="91" t="s">
        <v>654</v>
      </c>
      <c r="I85" s="91" t="s">
        <v>654</v>
      </c>
      <c r="J85" s="91" t="s">
        <v>654</v>
      </c>
    </row>
    <row r="86" spans="1:10" s="81" customFormat="1" ht="13.5" customHeight="1" x14ac:dyDescent="0.2">
      <c r="A86" s="116" t="s">
        <v>1077</v>
      </c>
      <c r="B86" s="87">
        <v>186326</v>
      </c>
      <c r="C86" s="87">
        <v>3070</v>
      </c>
      <c r="D86" s="87">
        <v>92783</v>
      </c>
      <c r="E86" s="87">
        <v>14641</v>
      </c>
      <c r="F86" s="87">
        <v>15688</v>
      </c>
      <c r="G86" s="87">
        <v>501</v>
      </c>
      <c r="H86" s="87">
        <v>58642</v>
      </c>
      <c r="I86" s="87" t="s">
        <v>654</v>
      </c>
      <c r="J86" s="87">
        <v>1001</v>
      </c>
    </row>
    <row r="87" spans="1:10" ht="18.75" customHeight="1" x14ac:dyDescent="0.2">
      <c r="A87" s="64"/>
      <c r="B87" s="48" t="s">
        <v>1019</v>
      </c>
      <c r="C87" s="79"/>
      <c r="D87" s="79"/>
      <c r="E87" s="79"/>
      <c r="F87" s="79"/>
      <c r="G87" s="79"/>
      <c r="H87" s="79"/>
      <c r="I87" s="79"/>
      <c r="J87" s="79"/>
    </row>
    <row r="88" spans="1:10" s="81" customFormat="1" ht="13.5" customHeight="1" x14ac:dyDescent="0.2">
      <c r="A88" s="115" t="s">
        <v>1058</v>
      </c>
      <c r="B88" s="91">
        <v>30910</v>
      </c>
      <c r="C88" s="91" t="s">
        <v>658</v>
      </c>
      <c r="D88" s="91">
        <v>21369</v>
      </c>
      <c r="E88" s="91" t="s">
        <v>654</v>
      </c>
      <c r="F88" s="91" t="s">
        <v>654</v>
      </c>
      <c r="G88" s="91" t="s">
        <v>654</v>
      </c>
      <c r="H88" s="91">
        <v>4302</v>
      </c>
      <c r="I88" s="91">
        <v>5239</v>
      </c>
      <c r="J88" s="91" t="s">
        <v>654</v>
      </c>
    </row>
    <row r="89" spans="1:10" ht="13.5" customHeight="1" x14ac:dyDescent="0.2">
      <c r="A89" s="115" t="s">
        <v>1060</v>
      </c>
      <c r="B89" s="91">
        <v>16978</v>
      </c>
      <c r="C89" s="91">
        <v>6250</v>
      </c>
      <c r="D89" s="91" t="s">
        <v>658</v>
      </c>
      <c r="E89" s="91" t="s">
        <v>654</v>
      </c>
      <c r="F89" s="91">
        <v>10728</v>
      </c>
      <c r="G89" s="91" t="s">
        <v>654</v>
      </c>
      <c r="H89" s="91" t="s">
        <v>654</v>
      </c>
      <c r="I89" s="91" t="s">
        <v>654</v>
      </c>
      <c r="J89" s="91" t="s">
        <v>654</v>
      </c>
    </row>
    <row r="90" spans="1:10" ht="13.5" customHeight="1" x14ac:dyDescent="0.2">
      <c r="A90" s="115" t="s">
        <v>1062</v>
      </c>
      <c r="B90" s="91" t="s">
        <v>654</v>
      </c>
      <c r="C90" s="91" t="s">
        <v>654</v>
      </c>
      <c r="D90" s="91" t="s">
        <v>654</v>
      </c>
      <c r="E90" s="91" t="s">
        <v>658</v>
      </c>
      <c r="F90" s="91" t="s">
        <v>654</v>
      </c>
      <c r="G90" s="91" t="s">
        <v>654</v>
      </c>
      <c r="H90" s="91" t="s">
        <v>654</v>
      </c>
      <c r="I90" s="91" t="s">
        <v>654</v>
      </c>
      <c r="J90" s="91" t="s">
        <v>654</v>
      </c>
    </row>
    <row r="91" spans="1:10" ht="13.5" customHeight="1" x14ac:dyDescent="0.2">
      <c r="A91" s="115" t="s">
        <v>813</v>
      </c>
      <c r="B91" s="91">
        <v>31621</v>
      </c>
      <c r="C91" s="91" t="s">
        <v>654</v>
      </c>
      <c r="D91" s="91">
        <v>18467</v>
      </c>
      <c r="E91" s="91" t="s">
        <v>654</v>
      </c>
      <c r="F91" s="91" t="s">
        <v>658</v>
      </c>
      <c r="G91" s="91">
        <v>1247</v>
      </c>
      <c r="H91" s="91">
        <v>11907</v>
      </c>
      <c r="I91" s="91" t="s">
        <v>654</v>
      </c>
      <c r="J91" s="91" t="s">
        <v>654</v>
      </c>
    </row>
    <row r="92" spans="1:10" ht="13.5" customHeight="1" x14ac:dyDescent="0.2">
      <c r="A92" s="115" t="s">
        <v>1063</v>
      </c>
      <c r="B92" s="91" t="s">
        <v>654</v>
      </c>
      <c r="C92" s="91" t="s">
        <v>654</v>
      </c>
      <c r="D92" s="91" t="s">
        <v>654</v>
      </c>
      <c r="E92" s="91" t="s">
        <v>654</v>
      </c>
      <c r="F92" s="91" t="s">
        <v>654</v>
      </c>
      <c r="G92" s="91" t="s">
        <v>658</v>
      </c>
      <c r="H92" s="91" t="s">
        <v>654</v>
      </c>
      <c r="I92" s="91" t="s">
        <v>654</v>
      </c>
      <c r="J92" s="91" t="s">
        <v>654</v>
      </c>
    </row>
    <row r="93" spans="1:10" ht="13.5" customHeight="1" x14ac:dyDescent="0.2">
      <c r="A93" s="115" t="s">
        <v>1066</v>
      </c>
      <c r="B93" s="91">
        <v>3513</v>
      </c>
      <c r="C93" s="91" t="s">
        <v>654</v>
      </c>
      <c r="D93" s="91" t="s">
        <v>654</v>
      </c>
      <c r="E93" s="91" t="s">
        <v>654</v>
      </c>
      <c r="F93" s="91">
        <v>3513</v>
      </c>
      <c r="G93" s="91" t="s">
        <v>654</v>
      </c>
      <c r="H93" s="91" t="s">
        <v>658</v>
      </c>
      <c r="I93" s="91" t="s">
        <v>654</v>
      </c>
      <c r="J93" s="91" t="s">
        <v>654</v>
      </c>
    </row>
    <row r="94" spans="1:10" ht="13.5" customHeight="1" x14ac:dyDescent="0.2">
      <c r="A94" s="115" t="s">
        <v>1064</v>
      </c>
      <c r="B94" s="91" t="s">
        <v>654</v>
      </c>
      <c r="C94" s="91" t="s">
        <v>654</v>
      </c>
      <c r="D94" s="91" t="s">
        <v>654</v>
      </c>
      <c r="E94" s="91" t="s">
        <v>654</v>
      </c>
      <c r="F94" s="91" t="s">
        <v>654</v>
      </c>
      <c r="G94" s="91" t="s">
        <v>654</v>
      </c>
      <c r="H94" s="91" t="s">
        <v>654</v>
      </c>
      <c r="I94" s="91" t="s">
        <v>658</v>
      </c>
      <c r="J94" s="91" t="s">
        <v>654</v>
      </c>
    </row>
    <row r="95" spans="1:10" ht="13.5" customHeight="1" x14ac:dyDescent="0.2">
      <c r="A95" s="115" t="s">
        <v>277</v>
      </c>
      <c r="B95" s="91" t="s">
        <v>654</v>
      </c>
      <c r="C95" s="91" t="s">
        <v>654</v>
      </c>
      <c r="D95" s="91" t="s">
        <v>654</v>
      </c>
      <c r="E95" s="91" t="s">
        <v>654</v>
      </c>
      <c r="F95" s="91" t="s">
        <v>654</v>
      </c>
      <c r="G95" s="91" t="s">
        <v>654</v>
      </c>
      <c r="H95" s="91" t="s">
        <v>654</v>
      </c>
      <c r="I95" s="91" t="s">
        <v>654</v>
      </c>
      <c r="J95" s="91" t="s">
        <v>654</v>
      </c>
    </row>
    <row r="96" spans="1:10" s="81" customFormat="1" ht="13.5" customHeight="1" x14ac:dyDescent="0.2">
      <c r="A96" s="116" t="s">
        <v>1077</v>
      </c>
      <c r="B96" s="87">
        <v>83022</v>
      </c>
      <c r="C96" s="87">
        <v>6250</v>
      </c>
      <c r="D96" s="87">
        <v>39836</v>
      </c>
      <c r="E96" s="87" t="s">
        <v>654</v>
      </c>
      <c r="F96" s="87">
        <v>14241</v>
      </c>
      <c r="G96" s="87">
        <v>1247</v>
      </c>
      <c r="H96" s="87">
        <v>16209</v>
      </c>
      <c r="I96" s="87">
        <v>5239</v>
      </c>
      <c r="J96" s="87" t="s">
        <v>654</v>
      </c>
    </row>
    <row r="97" spans="1:10" ht="18.75" customHeight="1" x14ac:dyDescent="0.2">
      <c r="A97" s="64"/>
      <c r="B97" s="48" t="s">
        <v>283</v>
      </c>
      <c r="C97" s="79"/>
      <c r="D97" s="79"/>
      <c r="E97" s="79"/>
      <c r="F97" s="79"/>
      <c r="G97" s="79"/>
      <c r="H97" s="79"/>
      <c r="I97" s="79"/>
      <c r="J97" s="79"/>
    </row>
    <row r="98" spans="1:10" s="81" customFormat="1" ht="13.5" customHeight="1" x14ac:dyDescent="0.2">
      <c r="A98" s="115" t="s">
        <v>1058</v>
      </c>
      <c r="B98" s="91">
        <v>2601</v>
      </c>
      <c r="C98" s="91" t="s">
        <v>658</v>
      </c>
      <c r="D98" s="91">
        <v>2601</v>
      </c>
      <c r="E98" s="91" t="s">
        <v>654</v>
      </c>
      <c r="F98" s="91" t="s">
        <v>654</v>
      </c>
      <c r="G98" s="91" t="s">
        <v>654</v>
      </c>
      <c r="H98" s="91" t="s">
        <v>654</v>
      </c>
      <c r="I98" s="91" t="s">
        <v>654</v>
      </c>
      <c r="J98" s="91" t="s">
        <v>654</v>
      </c>
    </row>
    <row r="99" spans="1:10" ht="13.5" customHeight="1" x14ac:dyDescent="0.2">
      <c r="A99" s="115" t="s">
        <v>1060</v>
      </c>
      <c r="B99" s="91">
        <v>1000</v>
      </c>
      <c r="C99" s="91">
        <v>1000</v>
      </c>
      <c r="D99" s="91" t="s">
        <v>658</v>
      </c>
      <c r="E99" s="91" t="s">
        <v>654</v>
      </c>
      <c r="F99" s="91" t="s">
        <v>654</v>
      </c>
      <c r="G99" s="91" t="s">
        <v>654</v>
      </c>
      <c r="H99" s="91" t="s">
        <v>654</v>
      </c>
      <c r="I99" s="91" t="s">
        <v>654</v>
      </c>
      <c r="J99" s="91" t="s">
        <v>654</v>
      </c>
    </row>
    <row r="100" spans="1:10" ht="13.5" customHeight="1" x14ac:dyDescent="0.2">
      <c r="A100" s="115" t="s">
        <v>1062</v>
      </c>
      <c r="B100" s="91" t="s">
        <v>654</v>
      </c>
      <c r="C100" s="91" t="s">
        <v>654</v>
      </c>
      <c r="D100" s="91" t="s">
        <v>654</v>
      </c>
      <c r="E100" s="91" t="s">
        <v>658</v>
      </c>
      <c r="F100" s="91" t="s">
        <v>654</v>
      </c>
      <c r="G100" s="91" t="s">
        <v>654</v>
      </c>
      <c r="H100" s="91" t="s">
        <v>654</v>
      </c>
      <c r="I100" s="91" t="s">
        <v>654</v>
      </c>
      <c r="J100" s="91" t="s">
        <v>654</v>
      </c>
    </row>
    <row r="101" spans="1:10" ht="13.5" customHeight="1" x14ac:dyDescent="0.2">
      <c r="A101" s="115" t="s">
        <v>813</v>
      </c>
      <c r="B101" s="91">
        <v>4576</v>
      </c>
      <c r="C101" s="91" t="s">
        <v>654</v>
      </c>
      <c r="D101" s="91">
        <v>3456</v>
      </c>
      <c r="E101" s="91" t="s">
        <v>654</v>
      </c>
      <c r="F101" s="91" t="s">
        <v>658</v>
      </c>
      <c r="G101" s="91" t="s">
        <v>654</v>
      </c>
      <c r="H101" s="91">
        <v>1120</v>
      </c>
      <c r="I101" s="91" t="s">
        <v>654</v>
      </c>
      <c r="J101" s="91" t="s">
        <v>654</v>
      </c>
    </row>
    <row r="102" spans="1:10" ht="13.5" customHeight="1" x14ac:dyDescent="0.2">
      <c r="A102" s="115" t="s">
        <v>1063</v>
      </c>
      <c r="B102" s="91" t="s">
        <v>654</v>
      </c>
      <c r="C102" s="91" t="s">
        <v>654</v>
      </c>
      <c r="D102" s="91" t="s">
        <v>654</v>
      </c>
      <c r="E102" s="91" t="s">
        <v>654</v>
      </c>
      <c r="F102" s="91" t="s">
        <v>654</v>
      </c>
      <c r="G102" s="91" t="s">
        <v>658</v>
      </c>
      <c r="H102" s="91" t="s">
        <v>654</v>
      </c>
      <c r="I102" s="91" t="s">
        <v>654</v>
      </c>
      <c r="J102" s="91" t="s">
        <v>654</v>
      </c>
    </row>
    <row r="103" spans="1:10" ht="13.5" customHeight="1" x14ac:dyDescent="0.2">
      <c r="A103" s="115" t="s">
        <v>1066</v>
      </c>
      <c r="B103" s="91" t="s">
        <v>654</v>
      </c>
      <c r="C103" s="91" t="s">
        <v>654</v>
      </c>
      <c r="D103" s="91" t="s">
        <v>654</v>
      </c>
      <c r="E103" s="91" t="s">
        <v>654</v>
      </c>
      <c r="F103" s="91" t="s">
        <v>654</v>
      </c>
      <c r="G103" s="91" t="s">
        <v>654</v>
      </c>
      <c r="H103" s="91" t="s">
        <v>658</v>
      </c>
      <c r="I103" s="91" t="s">
        <v>654</v>
      </c>
      <c r="J103" s="91" t="s">
        <v>654</v>
      </c>
    </row>
    <row r="104" spans="1:10" ht="13.5" customHeight="1" x14ac:dyDescent="0.2">
      <c r="A104" s="115" t="s">
        <v>1064</v>
      </c>
      <c r="B104" s="91" t="s">
        <v>654</v>
      </c>
      <c r="C104" s="91" t="s">
        <v>654</v>
      </c>
      <c r="D104" s="91" t="s">
        <v>654</v>
      </c>
      <c r="E104" s="91" t="s">
        <v>654</v>
      </c>
      <c r="F104" s="91" t="s">
        <v>654</v>
      </c>
      <c r="G104" s="91" t="s">
        <v>654</v>
      </c>
      <c r="H104" s="91" t="s">
        <v>654</v>
      </c>
      <c r="I104" s="91" t="s">
        <v>658</v>
      </c>
      <c r="J104" s="91" t="s">
        <v>654</v>
      </c>
    </row>
    <row r="105" spans="1:10" ht="13.5" customHeight="1" x14ac:dyDescent="0.2">
      <c r="A105" s="115" t="s">
        <v>277</v>
      </c>
      <c r="B105" s="91" t="s">
        <v>654</v>
      </c>
      <c r="C105" s="91" t="s">
        <v>654</v>
      </c>
      <c r="D105" s="91" t="s">
        <v>654</v>
      </c>
      <c r="E105" s="91" t="s">
        <v>654</v>
      </c>
      <c r="F105" s="91" t="s">
        <v>654</v>
      </c>
      <c r="G105" s="91" t="s">
        <v>654</v>
      </c>
      <c r="H105" s="91" t="s">
        <v>654</v>
      </c>
      <c r="I105" s="91" t="s">
        <v>654</v>
      </c>
      <c r="J105" s="91" t="s">
        <v>654</v>
      </c>
    </row>
    <row r="106" spans="1:10" s="81" customFormat="1" ht="13.5" customHeight="1" x14ac:dyDescent="0.2">
      <c r="A106" s="116" t="s">
        <v>1077</v>
      </c>
      <c r="B106" s="87">
        <v>8177</v>
      </c>
      <c r="C106" s="87">
        <v>1000</v>
      </c>
      <c r="D106" s="87">
        <v>6057</v>
      </c>
      <c r="E106" s="87" t="s">
        <v>654</v>
      </c>
      <c r="F106" s="87" t="s">
        <v>654</v>
      </c>
      <c r="G106" s="87" t="s">
        <v>654</v>
      </c>
      <c r="H106" s="87">
        <v>1120</v>
      </c>
      <c r="I106" s="87" t="s">
        <v>654</v>
      </c>
      <c r="J106" s="87" t="s">
        <v>654</v>
      </c>
    </row>
    <row r="107" spans="1:10" ht="18.75" customHeight="1" x14ac:dyDescent="0.2">
      <c r="A107" s="64"/>
      <c r="B107" s="48" t="s">
        <v>1023</v>
      </c>
      <c r="C107" s="79"/>
      <c r="D107" s="79"/>
      <c r="E107" s="79"/>
      <c r="F107" s="79"/>
      <c r="G107" s="79"/>
      <c r="H107" s="79"/>
      <c r="I107" s="79"/>
      <c r="J107" s="79"/>
    </row>
    <row r="108" spans="1:10" s="81" customFormat="1" ht="13.5" customHeight="1" x14ac:dyDescent="0.2">
      <c r="A108" s="115" t="s">
        <v>1058</v>
      </c>
      <c r="B108" s="91">
        <v>15239</v>
      </c>
      <c r="C108" s="91" t="s">
        <v>658</v>
      </c>
      <c r="D108" s="91">
        <v>10559</v>
      </c>
      <c r="E108" s="91" t="s">
        <v>654</v>
      </c>
      <c r="F108" s="91" t="s">
        <v>654</v>
      </c>
      <c r="G108" s="91" t="s">
        <v>654</v>
      </c>
      <c r="H108" s="91">
        <v>3985</v>
      </c>
      <c r="I108" s="91" t="s">
        <v>654</v>
      </c>
      <c r="J108" s="91">
        <v>695</v>
      </c>
    </row>
    <row r="109" spans="1:10" ht="13.5" customHeight="1" x14ac:dyDescent="0.2">
      <c r="A109" s="115" t="s">
        <v>1060</v>
      </c>
      <c r="B109" s="91">
        <v>5952</v>
      </c>
      <c r="C109" s="91">
        <v>5952</v>
      </c>
      <c r="D109" s="91" t="s">
        <v>658</v>
      </c>
      <c r="E109" s="91" t="s">
        <v>654</v>
      </c>
      <c r="F109" s="91" t="s">
        <v>654</v>
      </c>
      <c r="G109" s="91" t="s">
        <v>654</v>
      </c>
      <c r="H109" s="91" t="s">
        <v>654</v>
      </c>
      <c r="I109" s="91" t="s">
        <v>654</v>
      </c>
      <c r="J109" s="91" t="s">
        <v>654</v>
      </c>
    </row>
    <row r="110" spans="1:10" ht="13.5" customHeight="1" x14ac:dyDescent="0.2">
      <c r="A110" s="115" t="s">
        <v>1062</v>
      </c>
      <c r="B110" s="91">
        <v>11695</v>
      </c>
      <c r="C110" s="91">
        <v>1365</v>
      </c>
      <c r="D110" s="91" t="s">
        <v>654</v>
      </c>
      <c r="E110" s="91" t="s">
        <v>658</v>
      </c>
      <c r="F110" s="91">
        <v>10330</v>
      </c>
      <c r="G110" s="91" t="s">
        <v>654</v>
      </c>
      <c r="H110" s="91" t="s">
        <v>654</v>
      </c>
      <c r="I110" s="91" t="s">
        <v>654</v>
      </c>
      <c r="J110" s="91" t="s">
        <v>654</v>
      </c>
    </row>
    <row r="111" spans="1:10" ht="13.5" customHeight="1" x14ac:dyDescent="0.2">
      <c r="A111" s="115" t="s">
        <v>813</v>
      </c>
      <c r="B111" s="91">
        <v>20569</v>
      </c>
      <c r="C111" s="91" t="s">
        <v>654</v>
      </c>
      <c r="D111" s="91">
        <v>4708</v>
      </c>
      <c r="E111" s="91" t="s">
        <v>654</v>
      </c>
      <c r="F111" s="91" t="s">
        <v>658</v>
      </c>
      <c r="G111" s="91" t="s">
        <v>654</v>
      </c>
      <c r="H111" s="91">
        <v>9172</v>
      </c>
      <c r="I111" s="91">
        <v>6689</v>
      </c>
      <c r="J111" s="91" t="s">
        <v>654</v>
      </c>
    </row>
    <row r="112" spans="1:10" ht="13.5" customHeight="1" x14ac:dyDescent="0.2">
      <c r="A112" s="115" t="s">
        <v>1063</v>
      </c>
      <c r="B112" s="91">
        <v>3819</v>
      </c>
      <c r="C112" s="91">
        <v>2022</v>
      </c>
      <c r="D112" s="91" t="s">
        <v>654</v>
      </c>
      <c r="E112" s="91" t="s">
        <v>654</v>
      </c>
      <c r="F112" s="91">
        <v>1797</v>
      </c>
      <c r="G112" s="91" t="s">
        <v>658</v>
      </c>
      <c r="H112" s="91" t="s">
        <v>654</v>
      </c>
      <c r="I112" s="91" t="s">
        <v>654</v>
      </c>
      <c r="J112" s="91" t="s">
        <v>654</v>
      </c>
    </row>
    <row r="113" spans="1:10" ht="13.5" customHeight="1" x14ac:dyDescent="0.2">
      <c r="A113" s="115" t="s">
        <v>1066</v>
      </c>
      <c r="B113" s="91">
        <v>2020</v>
      </c>
      <c r="C113" s="91" t="s">
        <v>654</v>
      </c>
      <c r="D113" s="91" t="s">
        <v>654</v>
      </c>
      <c r="E113" s="91" t="s">
        <v>654</v>
      </c>
      <c r="F113" s="91">
        <v>2020</v>
      </c>
      <c r="G113" s="91" t="s">
        <v>654</v>
      </c>
      <c r="H113" s="91" t="s">
        <v>658</v>
      </c>
      <c r="I113" s="91" t="s">
        <v>654</v>
      </c>
      <c r="J113" s="91" t="s">
        <v>654</v>
      </c>
    </row>
    <row r="114" spans="1:10" ht="13.5" customHeight="1" x14ac:dyDescent="0.2">
      <c r="A114" s="115" t="s">
        <v>1064</v>
      </c>
      <c r="B114" s="91">
        <v>583</v>
      </c>
      <c r="C114" s="91">
        <v>583</v>
      </c>
      <c r="D114" s="91" t="s">
        <v>654</v>
      </c>
      <c r="E114" s="91" t="s">
        <v>654</v>
      </c>
      <c r="F114" s="91" t="s">
        <v>654</v>
      </c>
      <c r="G114" s="91" t="s">
        <v>654</v>
      </c>
      <c r="H114" s="91" t="s">
        <v>654</v>
      </c>
      <c r="I114" s="91" t="s">
        <v>658</v>
      </c>
      <c r="J114" s="91" t="s">
        <v>654</v>
      </c>
    </row>
    <row r="115" spans="1:10" ht="13.5" customHeight="1" x14ac:dyDescent="0.2">
      <c r="A115" s="115" t="s">
        <v>277</v>
      </c>
      <c r="B115" s="91">
        <v>46</v>
      </c>
      <c r="C115" s="91">
        <v>46</v>
      </c>
      <c r="D115" s="91" t="s">
        <v>654</v>
      </c>
      <c r="E115" s="91" t="s">
        <v>654</v>
      </c>
      <c r="F115" s="91" t="s">
        <v>654</v>
      </c>
      <c r="G115" s="91" t="s">
        <v>654</v>
      </c>
      <c r="H115" s="91" t="s">
        <v>654</v>
      </c>
      <c r="I115" s="91" t="s">
        <v>654</v>
      </c>
      <c r="J115" s="91" t="s">
        <v>654</v>
      </c>
    </row>
    <row r="116" spans="1:10" s="81" customFormat="1" ht="13.5" customHeight="1" x14ac:dyDescent="0.2">
      <c r="A116" s="116" t="s">
        <v>1077</v>
      </c>
      <c r="B116" s="87">
        <v>59923</v>
      </c>
      <c r="C116" s="87">
        <v>9968</v>
      </c>
      <c r="D116" s="87">
        <v>15267</v>
      </c>
      <c r="E116" s="87" t="s">
        <v>654</v>
      </c>
      <c r="F116" s="87">
        <v>14147</v>
      </c>
      <c r="G116" s="87" t="s">
        <v>654</v>
      </c>
      <c r="H116" s="87">
        <v>13157</v>
      </c>
      <c r="I116" s="87">
        <v>6689</v>
      </c>
      <c r="J116" s="87">
        <v>695</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1058</v>
      </c>
      <c r="B118" s="91" t="s">
        <v>654</v>
      </c>
      <c r="C118" s="91" t="s">
        <v>658</v>
      </c>
      <c r="D118" s="91" t="s">
        <v>654</v>
      </c>
      <c r="E118" s="91" t="s">
        <v>654</v>
      </c>
      <c r="F118" s="91" t="s">
        <v>654</v>
      </c>
      <c r="G118" s="91" t="s">
        <v>654</v>
      </c>
      <c r="H118" s="91" t="s">
        <v>654</v>
      </c>
      <c r="I118" s="91" t="s">
        <v>654</v>
      </c>
      <c r="J118" s="91" t="s">
        <v>654</v>
      </c>
    </row>
    <row r="119" spans="1:10" ht="13.5" customHeight="1" x14ac:dyDescent="0.2">
      <c r="A119" s="115" t="s">
        <v>1060</v>
      </c>
      <c r="B119" s="91" t="s">
        <v>654</v>
      </c>
      <c r="C119" s="91" t="s">
        <v>654</v>
      </c>
      <c r="D119" s="91" t="s">
        <v>658</v>
      </c>
      <c r="E119" s="91" t="s">
        <v>654</v>
      </c>
      <c r="F119" s="91" t="s">
        <v>654</v>
      </c>
      <c r="G119" s="91" t="s">
        <v>654</v>
      </c>
      <c r="H119" s="91" t="s">
        <v>654</v>
      </c>
      <c r="I119" s="91" t="s">
        <v>654</v>
      </c>
      <c r="J119" s="91" t="s">
        <v>654</v>
      </c>
    </row>
    <row r="120" spans="1:10" ht="13.5" customHeight="1" x14ac:dyDescent="0.2">
      <c r="A120" s="115" t="s">
        <v>1062</v>
      </c>
      <c r="B120" s="91" t="s">
        <v>654</v>
      </c>
      <c r="C120" s="91" t="s">
        <v>654</v>
      </c>
      <c r="D120" s="91" t="s">
        <v>654</v>
      </c>
      <c r="E120" s="91" t="s">
        <v>658</v>
      </c>
      <c r="F120" s="91" t="s">
        <v>654</v>
      </c>
      <c r="G120" s="91" t="s">
        <v>654</v>
      </c>
      <c r="H120" s="91" t="s">
        <v>654</v>
      </c>
      <c r="I120" s="91" t="s">
        <v>654</v>
      </c>
      <c r="J120" s="91" t="s">
        <v>654</v>
      </c>
    </row>
    <row r="121" spans="1:10" ht="13.5" customHeight="1" x14ac:dyDescent="0.2">
      <c r="A121" s="115" t="s">
        <v>813</v>
      </c>
      <c r="B121" s="91" t="s">
        <v>654</v>
      </c>
      <c r="C121" s="91" t="s">
        <v>654</v>
      </c>
      <c r="D121" s="91" t="s">
        <v>654</v>
      </c>
      <c r="E121" s="91" t="s">
        <v>654</v>
      </c>
      <c r="F121" s="91" t="s">
        <v>658</v>
      </c>
      <c r="G121" s="91" t="s">
        <v>654</v>
      </c>
      <c r="H121" s="91" t="s">
        <v>654</v>
      </c>
      <c r="I121" s="91" t="s">
        <v>654</v>
      </c>
      <c r="J121" s="91" t="s">
        <v>654</v>
      </c>
    </row>
    <row r="122" spans="1:10" ht="13.5" customHeight="1" x14ac:dyDescent="0.2">
      <c r="A122" s="115" t="s">
        <v>1063</v>
      </c>
      <c r="B122" s="91" t="s">
        <v>654</v>
      </c>
      <c r="C122" s="91" t="s">
        <v>654</v>
      </c>
      <c r="D122" s="91" t="s">
        <v>654</v>
      </c>
      <c r="E122" s="91" t="s">
        <v>654</v>
      </c>
      <c r="F122" s="91" t="s">
        <v>654</v>
      </c>
      <c r="G122" s="91" t="s">
        <v>658</v>
      </c>
      <c r="H122" s="91" t="s">
        <v>654</v>
      </c>
      <c r="I122" s="91" t="s">
        <v>654</v>
      </c>
      <c r="J122" s="91" t="s">
        <v>654</v>
      </c>
    </row>
    <row r="123" spans="1:10" ht="13.5" customHeight="1" x14ac:dyDescent="0.2">
      <c r="A123" s="115" t="s">
        <v>1066</v>
      </c>
      <c r="B123" s="91" t="s">
        <v>654</v>
      </c>
      <c r="C123" s="91" t="s">
        <v>654</v>
      </c>
      <c r="D123" s="91" t="s">
        <v>654</v>
      </c>
      <c r="E123" s="91" t="s">
        <v>654</v>
      </c>
      <c r="F123" s="91" t="s">
        <v>654</v>
      </c>
      <c r="G123" s="91" t="s">
        <v>654</v>
      </c>
      <c r="H123" s="91" t="s">
        <v>658</v>
      </c>
      <c r="I123" s="91" t="s">
        <v>654</v>
      </c>
      <c r="J123" s="91" t="s">
        <v>654</v>
      </c>
    </row>
    <row r="124" spans="1:10" ht="13.5" customHeight="1" x14ac:dyDescent="0.2">
      <c r="A124" s="115" t="s">
        <v>1064</v>
      </c>
      <c r="B124" s="91" t="s">
        <v>654</v>
      </c>
      <c r="C124" s="91" t="s">
        <v>654</v>
      </c>
      <c r="D124" s="91" t="s">
        <v>654</v>
      </c>
      <c r="E124" s="91" t="s">
        <v>654</v>
      </c>
      <c r="F124" s="91" t="s">
        <v>654</v>
      </c>
      <c r="G124" s="91" t="s">
        <v>654</v>
      </c>
      <c r="H124" s="91" t="s">
        <v>654</v>
      </c>
      <c r="I124" s="91" t="s">
        <v>658</v>
      </c>
      <c r="J124" s="91" t="s">
        <v>654</v>
      </c>
    </row>
    <row r="125" spans="1:10" ht="13.5" customHeight="1" x14ac:dyDescent="0.2">
      <c r="A125" s="115" t="s">
        <v>277</v>
      </c>
      <c r="B125" s="91" t="s">
        <v>654</v>
      </c>
      <c r="C125" s="91" t="s">
        <v>654</v>
      </c>
      <c r="D125" s="91" t="s">
        <v>654</v>
      </c>
      <c r="E125" s="91" t="s">
        <v>654</v>
      </c>
      <c r="F125" s="91" t="s">
        <v>654</v>
      </c>
      <c r="G125" s="91" t="s">
        <v>654</v>
      </c>
      <c r="H125" s="91" t="s">
        <v>654</v>
      </c>
      <c r="I125" s="91" t="s">
        <v>654</v>
      </c>
      <c r="J125" s="91" t="s">
        <v>654</v>
      </c>
    </row>
    <row r="126" spans="1:10" s="81" customFormat="1" ht="13.5" customHeight="1" x14ac:dyDescent="0.2">
      <c r="A126" s="116" t="s">
        <v>1077</v>
      </c>
      <c r="B126" s="87" t="s">
        <v>654</v>
      </c>
      <c r="C126" s="87" t="s">
        <v>654</v>
      </c>
      <c r="D126" s="87" t="s">
        <v>654</v>
      </c>
      <c r="E126" s="87" t="s">
        <v>654</v>
      </c>
      <c r="F126" s="87" t="s">
        <v>654</v>
      </c>
      <c r="G126" s="87" t="s">
        <v>654</v>
      </c>
      <c r="H126" s="87" t="s">
        <v>654</v>
      </c>
      <c r="I126" s="87" t="s">
        <v>654</v>
      </c>
      <c r="J126" s="87" t="s">
        <v>654</v>
      </c>
    </row>
    <row r="127" spans="1:10" ht="18.75" customHeight="1" x14ac:dyDescent="0.2">
      <c r="A127" s="64"/>
      <c r="B127" s="48" t="s">
        <v>1027</v>
      </c>
      <c r="C127" s="79"/>
      <c r="D127" s="79"/>
      <c r="E127" s="79"/>
      <c r="F127" s="79"/>
      <c r="G127" s="79"/>
      <c r="H127" s="79"/>
      <c r="I127" s="79"/>
      <c r="J127" s="79"/>
    </row>
    <row r="128" spans="1:10" s="81" customFormat="1" ht="13.5" customHeight="1" x14ac:dyDescent="0.2">
      <c r="A128" s="115" t="s">
        <v>1058</v>
      </c>
      <c r="B128" s="91" t="s">
        <v>654</v>
      </c>
      <c r="C128" s="91" t="s">
        <v>658</v>
      </c>
      <c r="D128" s="91" t="s">
        <v>654</v>
      </c>
      <c r="E128" s="91" t="s">
        <v>654</v>
      </c>
      <c r="F128" s="91" t="s">
        <v>654</v>
      </c>
      <c r="G128" s="91" t="s">
        <v>654</v>
      </c>
      <c r="H128" s="91" t="s">
        <v>654</v>
      </c>
      <c r="I128" s="91" t="s">
        <v>654</v>
      </c>
      <c r="J128" s="91" t="s">
        <v>654</v>
      </c>
    </row>
    <row r="129" spans="1:10" ht="13.5" customHeight="1" x14ac:dyDescent="0.2">
      <c r="A129" s="115" t="s">
        <v>1060</v>
      </c>
      <c r="B129" s="91" t="s">
        <v>654</v>
      </c>
      <c r="C129" s="91" t="s">
        <v>654</v>
      </c>
      <c r="D129" s="91" t="s">
        <v>658</v>
      </c>
      <c r="E129" s="91" t="s">
        <v>654</v>
      </c>
      <c r="F129" s="91" t="s">
        <v>654</v>
      </c>
      <c r="G129" s="91" t="s">
        <v>654</v>
      </c>
      <c r="H129" s="91" t="s">
        <v>654</v>
      </c>
      <c r="I129" s="91" t="s">
        <v>654</v>
      </c>
      <c r="J129" s="91" t="s">
        <v>654</v>
      </c>
    </row>
    <row r="130" spans="1:10" ht="13.5" customHeight="1" x14ac:dyDescent="0.2">
      <c r="A130" s="115" t="s">
        <v>1062</v>
      </c>
      <c r="B130" s="91" t="s">
        <v>654</v>
      </c>
      <c r="C130" s="91" t="s">
        <v>654</v>
      </c>
      <c r="D130" s="91" t="s">
        <v>654</v>
      </c>
      <c r="E130" s="91" t="s">
        <v>658</v>
      </c>
      <c r="F130" s="91" t="s">
        <v>654</v>
      </c>
      <c r="G130" s="91" t="s">
        <v>654</v>
      </c>
      <c r="H130" s="91" t="s">
        <v>654</v>
      </c>
      <c r="I130" s="91" t="s">
        <v>654</v>
      </c>
      <c r="J130" s="91" t="s">
        <v>654</v>
      </c>
    </row>
    <row r="131" spans="1:10" ht="13.5" customHeight="1" x14ac:dyDescent="0.2">
      <c r="A131" s="115" t="s">
        <v>813</v>
      </c>
      <c r="B131" s="91" t="s">
        <v>654</v>
      </c>
      <c r="C131" s="91" t="s">
        <v>654</v>
      </c>
      <c r="D131" s="91" t="s">
        <v>654</v>
      </c>
      <c r="E131" s="91" t="s">
        <v>654</v>
      </c>
      <c r="F131" s="91" t="s">
        <v>658</v>
      </c>
      <c r="G131" s="91" t="s">
        <v>654</v>
      </c>
      <c r="H131" s="91" t="s">
        <v>654</v>
      </c>
      <c r="I131" s="91" t="s">
        <v>654</v>
      </c>
      <c r="J131" s="91" t="s">
        <v>654</v>
      </c>
    </row>
    <row r="132" spans="1:10" ht="13.5" customHeight="1" x14ac:dyDescent="0.2">
      <c r="A132" s="115" t="s">
        <v>1063</v>
      </c>
      <c r="B132" s="91" t="s">
        <v>654</v>
      </c>
      <c r="C132" s="91" t="s">
        <v>654</v>
      </c>
      <c r="D132" s="91" t="s">
        <v>654</v>
      </c>
      <c r="E132" s="91" t="s">
        <v>654</v>
      </c>
      <c r="F132" s="91" t="s">
        <v>654</v>
      </c>
      <c r="G132" s="91" t="s">
        <v>658</v>
      </c>
      <c r="H132" s="91" t="s">
        <v>654</v>
      </c>
      <c r="I132" s="91" t="s">
        <v>654</v>
      </c>
      <c r="J132" s="91" t="s">
        <v>654</v>
      </c>
    </row>
    <row r="133" spans="1:10" ht="13.5" customHeight="1" x14ac:dyDescent="0.2">
      <c r="A133" s="115" t="s">
        <v>1066</v>
      </c>
      <c r="B133" s="91" t="s">
        <v>654</v>
      </c>
      <c r="C133" s="91" t="s">
        <v>654</v>
      </c>
      <c r="D133" s="91" t="s">
        <v>654</v>
      </c>
      <c r="E133" s="91" t="s">
        <v>654</v>
      </c>
      <c r="F133" s="91" t="s">
        <v>654</v>
      </c>
      <c r="G133" s="91" t="s">
        <v>654</v>
      </c>
      <c r="H133" s="91" t="s">
        <v>658</v>
      </c>
      <c r="I133" s="91" t="s">
        <v>654</v>
      </c>
      <c r="J133" s="91" t="s">
        <v>654</v>
      </c>
    </row>
    <row r="134" spans="1:10" ht="13.5" customHeight="1" x14ac:dyDescent="0.2">
      <c r="A134" s="115" t="s">
        <v>1064</v>
      </c>
      <c r="B134" s="91" t="s">
        <v>654</v>
      </c>
      <c r="C134" s="91" t="s">
        <v>654</v>
      </c>
      <c r="D134" s="91" t="s">
        <v>654</v>
      </c>
      <c r="E134" s="91" t="s">
        <v>654</v>
      </c>
      <c r="F134" s="91" t="s">
        <v>654</v>
      </c>
      <c r="G134" s="91" t="s">
        <v>654</v>
      </c>
      <c r="H134" s="91" t="s">
        <v>654</v>
      </c>
      <c r="I134" s="91" t="s">
        <v>658</v>
      </c>
      <c r="J134" s="91" t="s">
        <v>654</v>
      </c>
    </row>
    <row r="135" spans="1:10" ht="13.5" customHeight="1" x14ac:dyDescent="0.2">
      <c r="A135" s="115" t="s">
        <v>277</v>
      </c>
      <c r="B135" s="91" t="s">
        <v>654</v>
      </c>
      <c r="C135" s="91" t="s">
        <v>654</v>
      </c>
      <c r="D135" s="91" t="s">
        <v>654</v>
      </c>
      <c r="E135" s="91" t="s">
        <v>654</v>
      </c>
      <c r="F135" s="91" t="s">
        <v>654</v>
      </c>
      <c r="G135" s="91" t="s">
        <v>654</v>
      </c>
      <c r="H135" s="91" t="s">
        <v>654</v>
      </c>
      <c r="I135" s="91" t="s">
        <v>654</v>
      </c>
      <c r="J135" s="91" t="s">
        <v>654</v>
      </c>
    </row>
    <row r="136" spans="1:10" s="81" customFormat="1" ht="13.5" customHeight="1" x14ac:dyDescent="0.2">
      <c r="A136" s="116" t="s">
        <v>1077</v>
      </c>
      <c r="B136" s="87" t="s">
        <v>654</v>
      </c>
      <c r="C136" s="87" t="s">
        <v>654</v>
      </c>
      <c r="D136" s="87" t="s">
        <v>654</v>
      </c>
      <c r="E136" s="87" t="s">
        <v>654</v>
      </c>
      <c r="F136" s="87" t="s">
        <v>654</v>
      </c>
      <c r="G136" s="87" t="s">
        <v>654</v>
      </c>
      <c r="H136" s="87" t="s">
        <v>654</v>
      </c>
      <c r="I136" s="87" t="s">
        <v>654</v>
      </c>
      <c r="J136" s="87" t="s">
        <v>654</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1058</v>
      </c>
      <c r="B138" s="91" t="s">
        <v>654</v>
      </c>
      <c r="C138" s="91" t="s">
        <v>658</v>
      </c>
      <c r="D138" s="91" t="s">
        <v>654</v>
      </c>
      <c r="E138" s="91" t="s">
        <v>654</v>
      </c>
      <c r="F138" s="91" t="s">
        <v>654</v>
      </c>
      <c r="G138" s="91" t="s">
        <v>654</v>
      </c>
      <c r="H138" s="91" t="s">
        <v>654</v>
      </c>
      <c r="I138" s="91" t="s">
        <v>654</v>
      </c>
      <c r="J138" s="91" t="s">
        <v>654</v>
      </c>
    </row>
    <row r="139" spans="1:10" ht="13.5" customHeight="1" x14ac:dyDescent="0.2">
      <c r="A139" s="115" t="s">
        <v>1060</v>
      </c>
      <c r="B139" s="91">
        <v>90</v>
      </c>
      <c r="C139" s="91" t="s">
        <v>654</v>
      </c>
      <c r="D139" s="91" t="s">
        <v>658</v>
      </c>
      <c r="E139" s="91" t="s">
        <v>654</v>
      </c>
      <c r="F139" s="91">
        <v>90</v>
      </c>
      <c r="G139" s="91" t="s">
        <v>654</v>
      </c>
      <c r="H139" s="91" t="s">
        <v>654</v>
      </c>
      <c r="I139" s="91" t="s">
        <v>654</v>
      </c>
      <c r="J139" s="91" t="s">
        <v>654</v>
      </c>
    </row>
    <row r="140" spans="1:10" ht="13.5" customHeight="1" x14ac:dyDescent="0.2">
      <c r="A140" s="115" t="s">
        <v>1062</v>
      </c>
      <c r="B140" s="91" t="s">
        <v>654</v>
      </c>
      <c r="C140" s="91" t="s">
        <v>654</v>
      </c>
      <c r="D140" s="91" t="s">
        <v>654</v>
      </c>
      <c r="E140" s="91" t="s">
        <v>658</v>
      </c>
      <c r="F140" s="91" t="s">
        <v>654</v>
      </c>
      <c r="G140" s="91" t="s">
        <v>654</v>
      </c>
      <c r="H140" s="91" t="s">
        <v>654</v>
      </c>
      <c r="I140" s="91" t="s">
        <v>654</v>
      </c>
      <c r="J140" s="91" t="s">
        <v>654</v>
      </c>
    </row>
    <row r="141" spans="1:10" ht="13.5" customHeight="1" x14ac:dyDescent="0.2">
      <c r="A141" s="115" t="s">
        <v>813</v>
      </c>
      <c r="B141" s="91" t="s">
        <v>654</v>
      </c>
      <c r="C141" s="91" t="s">
        <v>654</v>
      </c>
      <c r="D141" s="91" t="s">
        <v>654</v>
      </c>
      <c r="E141" s="91" t="s">
        <v>654</v>
      </c>
      <c r="F141" s="91" t="s">
        <v>658</v>
      </c>
      <c r="G141" s="91" t="s">
        <v>654</v>
      </c>
      <c r="H141" s="91" t="s">
        <v>654</v>
      </c>
      <c r="I141" s="91" t="s">
        <v>654</v>
      </c>
      <c r="J141" s="91" t="s">
        <v>654</v>
      </c>
    </row>
    <row r="142" spans="1:10" ht="13.5" customHeight="1" x14ac:dyDescent="0.2">
      <c r="A142" s="115" t="s">
        <v>1063</v>
      </c>
      <c r="B142" s="91" t="s">
        <v>654</v>
      </c>
      <c r="C142" s="91" t="s">
        <v>654</v>
      </c>
      <c r="D142" s="91" t="s">
        <v>654</v>
      </c>
      <c r="E142" s="91" t="s">
        <v>654</v>
      </c>
      <c r="F142" s="91" t="s">
        <v>654</v>
      </c>
      <c r="G142" s="91" t="s">
        <v>658</v>
      </c>
      <c r="H142" s="91" t="s">
        <v>654</v>
      </c>
      <c r="I142" s="91" t="s">
        <v>654</v>
      </c>
      <c r="J142" s="91" t="s">
        <v>654</v>
      </c>
    </row>
    <row r="143" spans="1:10" ht="13.5" customHeight="1" x14ac:dyDescent="0.2">
      <c r="A143" s="115" t="s">
        <v>1066</v>
      </c>
      <c r="B143" s="91" t="s">
        <v>654</v>
      </c>
      <c r="C143" s="91" t="s">
        <v>654</v>
      </c>
      <c r="D143" s="91" t="s">
        <v>654</v>
      </c>
      <c r="E143" s="91" t="s">
        <v>654</v>
      </c>
      <c r="F143" s="91" t="s">
        <v>654</v>
      </c>
      <c r="G143" s="91" t="s">
        <v>654</v>
      </c>
      <c r="H143" s="91" t="s">
        <v>658</v>
      </c>
      <c r="I143" s="91" t="s">
        <v>654</v>
      </c>
      <c r="J143" s="91" t="s">
        <v>654</v>
      </c>
    </row>
    <row r="144" spans="1:10" ht="13.5" customHeight="1" x14ac:dyDescent="0.2">
      <c r="A144" s="115" t="s">
        <v>1064</v>
      </c>
      <c r="B144" s="91" t="s">
        <v>654</v>
      </c>
      <c r="C144" s="91" t="s">
        <v>654</v>
      </c>
      <c r="D144" s="91" t="s">
        <v>654</v>
      </c>
      <c r="E144" s="91" t="s">
        <v>654</v>
      </c>
      <c r="F144" s="91" t="s">
        <v>654</v>
      </c>
      <c r="G144" s="91" t="s">
        <v>654</v>
      </c>
      <c r="H144" s="91" t="s">
        <v>654</v>
      </c>
      <c r="I144" s="91" t="s">
        <v>658</v>
      </c>
      <c r="J144" s="91" t="s">
        <v>654</v>
      </c>
    </row>
    <row r="145" spans="1:10" ht="13.5" customHeight="1" x14ac:dyDescent="0.2">
      <c r="A145" s="115" t="s">
        <v>277</v>
      </c>
      <c r="B145" s="91" t="s">
        <v>654</v>
      </c>
      <c r="C145" s="91" t="s">
        <v>654</v>
      </c>
      <c r="D145" s="91" t="s">
        <v>654</v>
      </c>
      <c r="E145" s="91" t="s">
        <v>654</v>
      </c>
      <c r="F145" s="91" t="s">
        <v>654</v>
      </c>
      <c r="G145" s="91" t="s">
        <v>654</v>
      </c>
      <c r="H145" s="91" t="s">
        <v>654</v>
      </c>
      <c r="I145" s="91" t="s">
        <v>654</v>
      </c>
      <c r="J145" s="91" t="s">
        <v>654</v>
      </c>
    </row>
    <row r="146" spans="1:10" s="81" customFormat="1" ht="13.5" customHeight="1" x14ac:dyDescent="0.2">
      <c r="A146" s="116" t="s">
        <v>1077</v>
      </c>
      <c r="B146" s="87">
        <v>90</v>
      </c>
      <c r="C146" s="87" t="s">
        <v>654</v>
      </c>
      <c r="D146" s="87" t="s">
        <v>654</v>
      </c>
      <c r="E146" s="87" t="s">
        <v>654</v>
      </c>
      <c r="F146" s="87">
        <v>90</v>
      </c>
      <c r="G146" s="87" t="s">
        <v>654</v>
      </c>
      <c r="H146" s="87" t="s">
        <v>654</v>
      </c>
      <c r="I146" s="87" t="s">
        <v>654</v>
      </c>
      <c r="J146" s="87" t="s">
        <v>654</v>
      </c>
    </row>
    <row r="147" spans="1:10" ht="18.75" customHeight="1" x14ac:dyDescent="0.2">
      <c r="A147" s="64"/>
      <c r="B147" s="48" t="s">
        <v>1031</v>
      </c>
      <c r="C147" s="79"/>
      <c r="D147" s="79"/>
      <c r="E147" s="79"/>
      <c r="F147" s="79"/>
      <c r="G147" s="79"/>
      <c r="H147" s="79"/>
      <c r="I147" s="79"/>
      <c r="J147" s="79"/>
    </row>
    <row r="148" spans="1:10" s="81" customFormat="1" ht="13.5" customHeight="1" x14ac:dyDescent="0.2">
      <c r="A148" s="115" t="s">
        <v>1058</v>
      </c>
      <c r="B148" s="91">
        <v>4095</v>
      </c>
      <c r="C148" s="91" t="s">
        <v>658</v>
      </c>
      <c r="D148" s="91">
        <v>2094</v>
      </c>
      <c r="E148" s="91" t="s">
        <v>654</v>
      </c>
      <c r="F148" s="91" t="s">
        <v>654</v>
      </c>
      <c r="G148" s="91">
        <v>2001</v>
      </c>
      <c r="H148" s="91" t="s">
        <v>654</v>
      </c>
      <c r="I148" s="91" t="s">
        <v>654</v>
      </c>
      <c r="J148" s="91" t="s">
        <v>654</v>
      </c>
    </row>
    <row r="149" spans="1:10" ht="13.5" customHeight="1" x14ac:dyDescent="0.2">
      <c r="A149" s="115" t="s">
        <v>1060</v>
      </c>
      <c r="B149" s="91">
        <v>26451</v>
      </c>
      <c r="C149" s="91">
        <v>5070</v>
      </c>
      <c r="D149" s="91" t="s">
        <v>658</v>
      </c>
      <c r="E149" s="91" t="s">
        <v>654</v>
      </c>
      <c r="F149" s="91">
        <v>21381</v>
      </c>
      <c r="G149" s="91" t="s">
        <v>654</v>
      </c>
      <c r="H149" s="91" t="s">
        <v>654</v>
      </c>
      <c r="I149" s="91" t="s">
        <v>654</v>
      </c>
      <c r="J149" s="91" t="s">
        <v>654</v>
      </c>
    </row>
    <row r="150" spans="1:10" ht="13.5" customHeight="1" x14ac:dyDescent="0.2">
      <c r="A150" s="115" t="s">
        <v>1062</v>
      </c>
      <c r="B150" s="91" t="s">
        <v>654</v>
      </c>
      <c r="C150" s="91" t="s">
        <v>654</v>
      </c>
      <c r="D150" s="91" t="s">
        <v>654</v>
      </c>
      <c r="E150" s="91" t="s">
        <v>658</v>
      </c>
      <c r="F150" s="91" t="s">
        <v>654</v>
      </c>
      <c r="G150" s="91" t="s">
        <v>654</v>
      </c>
      <c r="H150" s="91" t="s">
        <v>654</v>
      </c>
      <c r="I150" s="91" t="s">
        <v>654</v>
      </c>
      <c r="J150" s="91" t="s">
        <v>654</v>
      </c>
    </row>
    <row r="151" spans="1:10" ht="13.5" customHeight="1" x14ac:dyDescent="0.2">
      <c r="A151" s="115" t="s">
        <v>813</v>
      </c>
      <c r="B151" s="91">
        <v>20122</v>
      </c>
      <c r="C151" s="91" t="s">
        <v>654</v>
      </c>
      <c r="D151" s="91">
        <v>12171</v>
      </c>
      <c r="E151" s="91" t="s">
        <v>654</v>
      </c>
      <c r="F151" s="91" t="s">
        <v>658</v>
      </c>
      <c r="G151" s="91">
        <v>2001</v>
      </c>
      <c r="H151" s="91">
        <v>5950</v>
      </c>
      <c r="I151" s="91" t="s">
        <v>654</v>
      </c>
      <c r="J151" s="91" t="s">
        <v>654</v>
      </c>
    </row>
    <row r="152" spans="1:10" ht="13.5" customHeight="1" x14ac:dyDescent="0.2">
      <c r="A152" s="115" t="s">
        <v>1063</v>
      </c>
      <c r="B152" s="91">
        <v>1407</v>
      </c>
      <c r="C152" s="91" t="s">
        <v>654</v>
      </c>
      <c r="D152" s="91" t="s">
        <v>654</v>
      </c>
      <c r="E152" s="91" t="s">
        <v>654</v>
      </c>
      <c r="F152" s="91">
        <v>1407</v>
      </c>
      <c r="G152" s="91" t="s">
        <v>658</v>
      </c>
      <c r="H152" s="91" t="s">
        <v>654</v>
      </c>
      <c r="I152" s="91" t="s">
        <v>654</v>
      </c>
      <c r="J152" s="91" t="s">
        <v>654</v>
      </c>
    </row>
    <row r="153" spans="1:10" ht="13.5" customHeight="1" x14ac:dyDescent="0.2">
      <c r="A153" s="115" t="s">
        <v>1066</v>
      </c>
      <c r="B153" s="91">
        <v>11905</v>
      </c>
      <c r="C153" s="91">
        <v>2450</v>
      </c>
      <c r="D153" s="91" t="s">
        <v>654</v>
      </c>
      <c r="E153" s="91" t="s">
        <v>654</v>
      </c>
      <c r="F153" s="91">
        <v>9455</v>
      </c>
      <c r="G153" s="91" t="s">
        <v>654</v>
      </c>
      <c r="H153" s="91" t="s">
        <v>658</v>
      </c>
      <c r="I153" s="91" t="s">
        <v>654</v>
      </c>
      <c r="J153" s="91" t="s">
        <v>654</v>
      </c>
    </row>
    <row r="154" spans="1:10" ht="13.5" customHeight="1" x14ac:dyDescent="0.2">
      <c r="A154" s="115" t="s">
        <v>1064</v>
      </c>
      <c r="B154" s="91" t="s">
        <v>654</v>
      </c>
      <c r="C154" s="91" t="s">
        <v>654</v>
      </c>
      <c r="D154" s="91" t="s">
        <v>654</v>
      </c>
      <c r="E154" s="91" t="s">
        <v>654</v>
      </c>
      <c r="F154" s="91" t="s">
        <v>654</v>
      </c>
      <c r="G154" s="91" t="s">
        <v>654</v>
      </c>
      <c r="H154" s="91" t="s">
        <v>654</v>
      </c>
      <c r="I154" s="91" t="s">
        <v>658</v>
      </c>
      <c r="J154" s="91" t="s">
        <v>654</v>
      </c>
    </row>
    <row r="155" spans="1:10" ht="13.5" customHeight="1" x14ac:dyDescent="0.2">
      <c r="A155" s="115" t="s">
        <v>277</v>
      </c>
      <c r="B155" s="91" t="s">
        <v>654</v>
      </c>
      <c r="C155" s="91" t="s">
        <v>654</v>
      </c>
      <c r="D155" s="91" t="s">
        <v>654</v>
      </c>
      <c r="E155" s="91" t="s">
        <v>654</v>
      </c>
      <c r="F155" s="91" t="s">
        <v>654</v>
      </c>
      <c r="G155" s="91" t="s">
        <v>654</v>
      </c>
      <c r="H155" s="91" t="s">
        <v>654</v>
      </c>
      <c r="I155" s="91" t="s">
        <v>654</v>
      </c>
      <c r="J155" s="91" t="s">
        <v>654</v>
      </c>
    </row>
    <row r="156" spans="1:10" s="81" customFormat="1" ht="13.5" customHeight="1" x14ac:dyDescent="0.2">
      <c r="A156" s="116" t="s">
        <v>1077</v>
      </c>
      <c r="B156" s="87">
        <v>63980</v>
      </c>
      <c r="C156" s="87">
        <v>7520</v>
      </c>
      <c r="D156" s="87">
        <v>14265</v>
      </c>
      <c r="E156" s="87" t="s">
        <v>654</v>
      </c>
      <c r="F156" s="87">
        <v>32243</v>
      </c>
      <c r="G156" s="87">
        <v>4002</v>
      </c>
      <c r="H156" s="87">
        <v>5950</v>
      </c>
      <c r="I156" s="87" t="s">
        <v>654</v>
      </c>
      <c r="J156" s="87" t="s">
        <v>654</v>
      </c>
    </row>
    <row r="157" spans="1:10" ht="18.75" customHeight="1" x14ac:dyDescent="0.2">
      <c r="A157" s="64"/>
      <c r="B157" s="48" t="s">
        <v>1033</v>
      </c>
      <c r="C157" s="79"/>
      <c r="D157" s="79"/>
      <c r="E157" s="79"/>
      <c r="F157" s="79"/>
      <c r="G157" s="79"/>
      <c r="H157" s="79"/>
      <c r="I157" s="79"/>
      <c r="J157" s="79"/>
    </row>
    <row r="158" spans="1:10" s="81" customFormat="1" ht="13.5" customHeight="1" x14ac:dyDescent="0.2">
      <c r="A158" s="115" t="s">
        <v>1058</v>
      </c>
      <c r="B158" s="91" t="s">
        <v>654</v>
      </c>
      <c r="C158" s="91" t="s">
        <v>658</v>
      </c>
      <c r="D158" s="91" t="s">
        <v>654</v>
      </c>
      <c r="E158" s="91" t="s">
        <v>654</v>
      </c>
      <c r="F158" s="91" t="s">
        <v>654</v>
      </c>
      <c r="G158" s="91" t="s">
        <v>654</v>
      </c>
      <c r="H158" s="91" t="s">
        <v>654</v>
      </c>
      <c r="I158" s="91" t="s">
        <v>654</v>
      </c>
      <c r="J158" s="91" t="s">
        <v>654</v>
      </c>
    </row>
    <row r="159" spans="1:10" ht="13.5" customHeight="1" x14ac:dyDescent="0.2">
      <c r="A159" s="115" t="s">
        <v>1060</v>
      </c>
      <c r="B159" s="91" t="s">
        <v>654</v>
      </c>
      <c r="C159" s="91" t="s">
        <v>654</v>
      </c>
      <c r="D159" s="91" t="s">
        <v>658</v>
      </c>
      <c r="E159" s="91" t="s">
        <v>654</v>
      </c>
      <c r="F159" s="91" t="s">
        <v>654</v>
      </c>
      <c r="G159" s="91" t="s">
        <v>654</v>
      </c>
      <c r="H159" s="91" t="s">
        <v>654</v>
      </c>
      <c r="I159" s="91" t="s">
        <v>654</v>
      </c>
      <c r="J159" s="91" t="s">
        <v>654</v>
      </c>
    </row>
    <row r="160" spans="1:10" ht="13.5" customHeight="1" x14ac:dyDescent="0.2">
      <c r="A160" s="115" t="s">
        <v>1062</v>
      </c>
      <c r="B160" s="91" t="s">
        <v>654</v>
      </c>
      <c r="C160" s="91" t="s">
        <v>654</v>
      </c>
      <c r="D160" s="91" t="s">
        <v>654</v>
      </c>
      <c r="E160" s="91" t="s">
        <v>658</v>
      </c>
      <c r="F160" s="91" t="s">
        <v>654</v>
      </c>
      <c r="G160" s="91" t="s">
        <v>654</v>
      </c>
      <c r="H160" s="91" t="s">
        <v>654</v>
      </c>
      <c r="I160" s="91" t="s">
        <v>654</v>
      </c>
      <c r="J160" s="91" t="s">
        <v>654</v>
      </c>
    </row>
    <row r="161" spans="1:10" ht="13.5" customHeight="1" x14ac:dyDescent="0.2">
      <c r="A161" s="115" t="s">
        <v>813</v>
      </c>
      <c r="B161" s="91" t="s">
        <v>654</v>
      </c>
      <c r="C161" s="91" t="s">
        <v>654</v>
      </c>
      <c r="D161" s="91" t="s">
        <v>654</v>
      </c>
      <c r="E161" s="91" t="s">
        <v>654</v>
      </c>
      <c r="F161" s="91" t="s">
        <v>658</v>
      </c>
      <c r="G161" s="91" t="s">
        <v>654</v>
      </c>
      <c r="H161" s="91" t="s">
        <v>654</v>
      </c>
      <c r="I161" s="91" t="s">
        <v>654</v>
      </c>
      <c r="J161" s="91" t="s">
        <v>654</v>
      </c>
    </row>
    <row r="162" spans="1:10" ht="13.5" customHeight="1" x14ac:dyDescent="0.2">
      <c r="A162" s="115" t="s">
        <v>1063</v>
      </c>
      <c r="B162" s="91" t="s">
        <v>654</v>
      </c>
      <c r="C162" s="91" t="s">
        <v>654</v>
      </c>
      <c r="D162" s="91" t="s">
        <v>654</v>
      </c>
      <c r="E162" s="91" t="s">
        <v>654</v>
      </c>
      <c r="F162" s="91" t="s">
        <v>654</v>
      </c>
      <c r="G162" s="91" t="s">
        <v>658</v>
      </c>
      <c r="H162" s="91" t="s">
        <v>654</v>
      </c>
      <c r="I162" s="91" t="s">
        <v>654</v>
      </c>
      <c r="J162" s="91" t="s">
        <v>654</v>
      </c>
    </row>
    <row r="163" spans="1:10" ht="13.5" customHeight="1" x14ac:dyDescent="0.2">
      <c r="A163" s="115" t="s">
        <v>1066</v>
      </c>
      <c r="B163" s="91" t="s">
        <v>654</v>
      </c>
      <c r="C163" s="91" t="s">
        <v>654</v>
      </c>
      <c r="D163" s="91" t="s">
        <v>654</v>
      </c>
      <c r="E163" s="91" t="s">
        <v>654</v>
      </c>
      <c r="F163" s="91" t="s">
        <v>654</v>
      </c>
      <c r="G163" s="91" t="s">
        <v>654</v>
      </c>
      <c r="H163" s="91" t="s">
        <v>658</v>
      </c>
      <c r="I163" s="91" t="s">
        <v>654</v>
      </c>
      <c r="J163" s="91" t="s">
        <v>654</v>
      </c>
    </row>
    <row r="164" spans="1:10" ht="13.5" customHeight="1" x14ac:dyDescent="0.2">
      <c r="A164" s="115" t="s">
        <v>1064</v>
      </c>
      <c r="B164" s="91" t="s">
        <v>654</v>
      </c>
      <c r="C164" s="91" t="s">
        <v>654</v>
      </c>
      <c r="D164" s="91" t="s">
        <v>654</v>
      </c>
      <c r="E164" s="91" t="s">
        <v>654</v>
      </c>
      <c r="F164" s="91" t="s">
        <v>654</v>
      </c>
      <c r="G164" s="91" t="s">
        <v>654</v>
      </c>
      <c r="H164" s="91" t="s">
        <v>654</v>
      </c>
      <c r="I164" s="91" t="s">
        <v>658</v>
      </c>
      <c r="J164" s="91" t="s">
        <v>654</v>
      </c>
    </row>
    <row r="165" spans="1:10" ht="13.5" customHeight="1" x14ac:dyDescent="0.2">
      <c r="A165" s="115" t="s">
        <v>277</v>
      </c>
      <c r="B165" s="91" t="s">
        <v>654</v>
      </c>
      <c r="C165" s="91" t="s">
        <v>654</v>
      </c>
      <c r="D165" s="91" t="s">
        <v>654</v>
      </c>
      <c r="E165" s="91" t="s">
        <v>654</v>
      </c>
      <c r="F165" s="91" t="s">
        <v>654</v>
      </c>
      <c r="G165" s="91" t="s">
        <v>654</v>
      </c>
      <c r="H165" s="91" t="s">
        <v>654</v>
      </c>
      <c r="I165" s="91" t="s">
        <v>654</v>
      </c>
      <c r="J165" s="91" t="s">
        <v>654</v>
      </c>
    </row>
    <row r="166" spans="1:10" s="81" customFormat="1" ht="13.5" customHeight="1" x14ac:dyDescent="0.2">
      <c r="A166" s="116" t="s">
        <v>1077</v>
      </c>
      <c r="B166" s="87" t="s">
        <v>654</v>
      </c>
      <c r="C166" s="87" t="s">
        <v>654</v>
      </c>
      <c r="D166" s="87" t="s">
        <v>654</v>
      </c>
      <c r="E166" s="87" t="s">
        <v>654</v>
      </c>
      <c r="F166" s="87" t="s">
        <v>654</v>
      </c>
      <c r="G166" s="87" t="s">
        <v>654</v>
      </c>
      <c r="H166" s="87" t="s">
        <v>654</v>
      </c>
      <c r="I166" s="87" t="s">
        <v>654</v>
      </c>
      <c r="J166" s="87" t="s">
        <v>654</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1058</v>
      </c>
      <c r="B168" s="91">
        <v>5617.6</v>
      </c>
      <c r="C168" s="91" t="s">
        <v>658</v>
      </c>
      <c r="D168" s="91">
        <v>567.5</v>
      </c>
      <c r="E168" s="91">
        <v>47</v>
      </c>
      <c r="F168" s="91" t="s">
        <v>654</v>
      </c>
      <c r="G168" s="91" t="s">
        <v>654</v>
      </c>
      <c r="H168" s="91">
        <v>5003.1000000000004</v>
      </c>
      <c r="I168" s="91" t="s">
        <v>654</v>
      </c>
      <c r="J168" s="91" t="s">
        <v>654</v>
      </c>
    </row>
    <row r="169" spans="1:10" ht="13.5" customHeight="1" x14ac:dyDescent="0.2">
      <c r="A169" s="115" t="s">
        <v>1060</v>
      </c>
      <c r="B169" s="91">
        <v>272.7</v>
      </c>
      <c r="C169" s="91">
        <v>120.1</v>
      </c>
      <c r="D169" s="91" t="s">
        <v>658</v>
      </c>
      <c r="E169" s="91" t="s">
        <v>654</v>
      </c>
      <c r="F169" s="91">
        <v>152.6</v>
      </c>
      <c r="G169" s="91" t="s">
        <v>654</v>
      </c>
      <c r="H169" s="91" t="s">
        <v>654</v>
      </c>
      <c r="I169" s="91" t="s">
        <v>654</v>
      </c>
      <c r="J169" s="91" t="s">
        <v>654</v>
      </c>
    </row>
    <row r="170" spans="1:10" ht="13.5" customHeight="1" x14ac:dyDescent="0.2">
      <c r="A170" s="115" t="s">
        <v>1062</v>
      </c>
      <c r="B170" s="91" t="s">
        <v>654</v>
      </c>
      <c r="C170" s="91" t="s">
        <v>654</v>
      </c>
      <c r="D170" s="91" t="s">
        <v>654</v>
      </c>
      <c r="E170" s="91" t="s">
        <v>658</v>
      </c>
      <c r="F170" s="91" t="s">
        <v>654</v>
      </c>
      <c r="G170" s="91" t="s">
        <v>654</v>
      </c>
      <c r="H170" s="91" t="s">
        <v>654</v>
      </c>
      <c r="I170" s="91" t="s">
        <v>654</v>
      </c>
      <c r="J170" s="91" t="s">
        <v>654</v>
      </c>
    </row>
    <row r="171" spans="1:10" ht="13.5" customHeight="1" x14ac:dyDescent="0.2">
      <c r="A171" s="115" t="s">
        <v>813</v>
      </c>
      <c r="B171" s="91">
        <v>4967.3999999999996</v>
      </c>
      <c r="C171" s="91" t="s">
        <v>654</v>
      </c>
      <c r="D171" s="91">
        <v>777.4</v>
      </c>
      <c r="E171" s="91" t="s">
        <v>654</v>
      </c>
      <c r="F171" s="91" t="s">
        <v>658</v>
      </c>
      <c r="G171" s="91">
        <v>180</v>
      </c>
      <c r="H171" s="91">
        <v>4010</v>
      </c>
      <c r="I171" s="91" t="s">
        <v>654</v>
      </c>
      <c r="J171" s="91" t="s">
        <v>654</v>
      </c>
    </row>
    <row r="172" spans="1:10" ht="13.5" customHeight="1" x14ac:dyDescent="0.2">
      <c r="A172" s="115" t="s">
        <v>1063</v>
      </c>
      <c r="B172" s="91" t="s">
        <v>654</v>
      </c>
      <c r="C172" s="91" t="s">
        <v>654</v>
      </c>
      <c r="D172" s="91" t="s">
        <v>654</v>
      </c>
      <c r="E172" s="91" t="s">
        <v>654</v>
      </c>
      <c r="F172" s="91" t="s">
        <v>654</v>
      </c>
      <c r="G172" s="91" t="s">
        <v>658</v>
      </c>
      <c r="H172" s="91" t="s">
        <v>654</v>
      </c>
      <c r="I172" s="91" t="s">
        <v>654</v>
      </c>
      <c r="J172" s="91" t="s">
        <v>654</v>
      </c>
    </row>
    <row r="173" spans="1:10" ht="13.5" customHeight="1" x14ac:dyDescent="0.2">
      <c r="A173" s="115" t="s">
        <v>1066</v>
      </c>
      <c r="B173" s="91">
        <v>2806.7</v>
      </c>
      <c r="C173" s="91">
        <v>962.2</v>
      </c>
      <c r="D173" s="91" t="s">
        <v>654</v>
      </c>
      <c r="E173" s="91" t="s">
        <v>654</v>
      </c>
      <c r="F173" s="91">
        <v>1844.5</v>
      </c>
      <c r="G173" s="91" t="s">
        <v>654</v>
      </c>
      <c r="H173" s="91" t="s">
        <v>658</v>
      </c>
      <c r="I173" s="91" t="s">
        <v>654</v>
      </c>
      <c r="J173" s="91" t="s">
        <v>654</v>
      </c>
    </row>
    <row r="174" spans="1:10" ht="13.5" customHeight="1" x14ac:dyDescent="0.2">
      <c r="A174" s="115" t="s">
        <v>1064</v>
      </c>
      <c r="B174" s="91" t="s">
        <v>654</v>
      </c>
      <c r="C174" s="91" t="s">
        <v>654</v>
      </c>
      <c r="D174" s="91" t="s">
        <v>654</v>
      </c>
      <c r="E174" s="91" t="s">
        <v>654</v>
      </c>
      <c r="F174" s="91" t="s">
        <v>654</v>
      </c>
      <c r="G174" s="91" t="s">
        <v>654</v>
      </c>
      <c r="H174" s="91" t="s">
        <v>654</v>
      </c>
      <c r="I174" s="91" t="s">
        <v>658</v>
      </c>
      <c r="J174" s="91" t="s">
        <v>654</v>
      </c>
    </row>
    <row r="175" spans="1:10" ht="13.5" customHeight="1" x14ac:dyDescent="0.2">
      <c r="A175" s="115" t="s">
        <v>277</v>
      </c>
      <c r="B175" s="91" t="s">
        <v>654</v>
      </c>
      <c r="C175" s="91" t="s">
        <v>654</v>
      </c>
      <c r="D175" s="91" t="s">
        <v>654</v>
      </c>
      <c r="E175" s="91" t="s">
        <v>654</v>
      </c>
      <c r="F175" s="91" t="s">
        <v>654</v>
      </c>
      <c r="G175" s="91" t="s">
        <v>654</v>
      </c>
      <c r="H175" s="91" t="s">
        <v>654</v>
      </c>
      <c r="I175" s="91" t="s">
        <v>654</v>
      </c>
      <c r="J175" s="91" t="s">
        <v>654</v>
      </c>
    </row>
    <row r="176" spans="1:10" s="81" customFormat="1" ht="13.5" customHeight="1" x14ac:dyDescent="0.2">
      <c r="A176" s="116" t="s">
        <v>1077</v>
      </c>
      <c r="B176" s="87">
        <v>13664.4</v>
      </c>
      <c r="C176" s="87">
        <v>1082.3</v>
      </c>
      <c r="D176" s="87">
        <v>1344.9</v>
      </c>
      <c r="E176" s="87">
        <v>47</v>
      </c>
      <c r="F176" s="87">
        <v>1997.1</v>
      </c>
      <c r="G176" s="87">
        <v>180</v>
      </c>
      <c r="H176" s="87">
        <v>9013.1</v>
      </c>
      <c r="I176" s="87" t="s">
        <v>654</v>
      </c>
      <c r="J176" s="87" t="s">
        <v>654</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1058</v>
      </c>
      <c r="B178" s="91" t="s">
        <v>654</v>
      </c>
      <c r="C178" s="91" t="s">
        <v>658</v>
      </c>
      <c r="D178" s="91" t="s">
        <v>654</v>
      </c>
      <c r="E178" s="91" t="s">
        <v>654</v>
      </c>
      <c r="F178" s="91" t="s">
        <v>654</v>
      </c>
      <c r="G178" s="91" t="s">
        <v>654</v>
      </c>
      <c r="H178" s="91" t="s">
        <v>654</v>
      </c>
      <c r="I178" s="91" t="s">
        <v>654</v>
      </c>
      <c r="J178" s="91" t="s">
        <v>654</v>
      </c>
    </row>
    <row r="179" spans="1:10" ht="13.5" customHeight="1" x14ac:dyDescent="0.2">
      <c r="A179" s="115" t="s">
        <v>1060</v>
      </c>
      <c r="B179" s="91" t="s">
        <v>654</v>
      </c>
      <c r="C179" s="91" t="s">
        <v>654</v>
      </c>
      <c r="D179" s="91" t="s">
        <v>658</v>
      </c>
      <c r="E179" s="91" t="s">
        <v>654</v>
      </c>
      <c r="F179" s="91" t="s">
        <v>654</v>
      </c>
      <c r="G179" s="91" t="s">
        <v>654</v>
      </c>
      <c r="H179" s="91" t="s">
        <v>654</v>
      </c>
      <c r="I179" s="91" t="s">
        <v>654</v>
      </c>
      <c r="J179" s="91" t="s">
        <v>654</v>
      </c>
    </row>
    <row r="180" spans="1:10" ht="13.5" customHeight="1" x14ac:dyDescent="0.2">
      <c r="A180" s="115" t="s">
        <v>1062</v>
      </c>
      <c r="B180" s="91" t="s">
        <v>654</v>
      </c>
      <c r="C180" s="91" t="s">
        <v>654</v>
      </c>
      <c r="D180" s="91" t="s">
        <v>654</v>
      </c>
      <c r="E180" s="91" t="s">
        <v>658</v>
      </c>
      <c r="F180" s="91" t="s">
        <v>654</v>
      </c>
      <c r="G180" s="91" t="s">
        <v>654</v>
      </c>
      <c r="H180" s="91" t="s">
        <v>654</v>
      </c>
      <c r="I180" s="91" t="s">
        <v>654</v>
      </c>
      <c r="J180" s="91" t="s">
        <v>654</v>
      </c>
    </row>
    <row r="181" spans="1:10" ht="13.5" customHeight="1" x14ac:dyDescent="0.2">
      <c r="A181" s="115" t="s">
        <v>813</v>
      </c>
      <c r="B181" s="91" t="s">
        <v>654</v>
      </c>
      <c r="C181" s="91" t="s">
        <v>654</v>
      </c>
      <c r="D181" s="91" t="s">
        <v>654</v>
      </c>
      <c r="E181" s="91" t="s">
        <v>654</v>
      </c>
      <c r="F181" s="91" t="s">
        <v>658</v>
      </c>
      <c r="G181" s="91" t="s">
        <v>654</v>
      </c>
      <c r="H181" s="91" t="s">
        <v>654</v>
      </c>
      <c r="I181" s="91" t="s">
        <v>654</v>
      </c>
      <c r="J181" s="91" t="s">
        <v>654</v>
      </c>
    </row>
    <row r="182" spans="1:10" ht="13.5" customHeight="1" x14ac:dyDescent="0.2">
      <c r="A182" s="115" t="s">
        <v>1063</v>
      </c>
      <c r="B182" s="91" t="s">
        <v>654</v>
      </c>
      <c r="C182" s="91" t="s">
        <v>654</v>
      </c>
      <c r="D182" s="91" t="s">
        <v>654</v>
      </c>
      <c r="E182" s="91" t="s">
        <v>654</v>
      </c>
      <c r="F182" s="91" t="s">
        <v>654</v>
      </c>
      <c r="G182" s="91" t="s">
        <v>658</v>
      </c>
      <c r="H182" s="91" t="s">
        <v>654</v>
      </c>
      <c r="I182" s="91" t="s">
        <v>654</v>
      </c>
      <c r="J182" s="91" t="s">
        <v>654</v>
      </c>
    </row>
    <row r="183" spans="1:10" ht="13.5" customHeight="1" x14ac:dyDescent="0.2">
      <c r="A183" s="115" t="s">
        <v>1066</v>
      </c>
      <c r="B183" s="91" t="s">
        <v>654</v>
      </c>
      <c r="C183" s="91" t="s">
        <v>654</v>
      </c>
      <c r="D183" s="91" t="s">
        <v>654</v>
      </c>
      <c r="E183" s="91" t="s">
        <v>654</v>
      </c>
      <c r="F183" s="91" t="s">
        <v>654</v>
      </c>
      <c r="G183" s="91" t="s">
        <v>654</v>
      </c>
      <c r="H183" s="91" t="s">
        <v>658</v>
      </c>
      <c r="I183" s="91" t="s">
        <v>654</v>
      </c>
      <c r="J183" s="91" t="s">
        <v>654</v>
      </c>
    </row>
    <row r="184" spans="1:10" ht="13.5" customHeight="1" x14ac:dyDescent="0.2">
      <c r="A184" s="115" t="s">
        <v>1064</v>
      </c>
      <c r="B184" s="91" t="s">
        <v>654</v>
      </c>
      <c r="C184" s="91" t="s">
        <v>654</v>
      </c>
      <c r="D184" s="91" t="s">
        <v>654</v>
      </c>
      <c r="E184" s="91" t="s">
        <v>654</v>
      </c>
      <c r="F184" s="91" t="s">
        <v>654</v>
      </c>
      <c r="G184" s="91" t="s">
        <v>654</v>
      </c>
      <c r="H184" s="91" t="s">
        <v>654</v>
      </c>
      <c r="I184" s="91" t="s">
        <v>658</v>
      </c>
      <c r="J184" s="91" t="s">
        <v>654</v>
      </c>
    </row>
    <row r="185" spans="1:10" ht="13.5" customHeight="1" x14ac:dyDescent="0.2">
      <c r="A185" s="115" t="s">
        <v>277</v>
      </c>
      <c r="B185" s="91" t="s">
        <v>654</v>
      </c>
      <c r="C185" s="91" t="s">
        <v>654</v>
      </c>
      <c r="D185" s="91" t="s">
        <v>654</v>
      </c>
      <c r="E185" s="91" t="s">
        <v>654</v>
      </c>
      <c r="F185" s="91" t="s">
        <v>654</v>
      </c>
      <c r="G185" s="91" t="s">
        <v>654</v>
      </c>
      <c r="H185" s="91" t="s">
        <v>654</v>
      </c>
      <c r="I185" s="91" t="s">
        <v>654</v>
      </c>
      <c r="J185" s="91" t="s">
        <v>654</v>
      </c>
    </row>
    <row r="186" spans="1:10" s="81" customFormat="1" ht="13.5" customHeight="1" x14ac:dyDescent="0.2">
      <c r="A186" s="116" t="s">
        <v>1077</v>
      </c>
      <c r="B186" s="87" t="s">
        <v>654</v>
      </c>
      <c r="C186" s="87" t="s">
        <v>654</v>
      </c>
      <c r="D186" s="87" t="s">
        <v>654</v>
      </c>
      <c r="E186" s="87" t="s">
        <v>654</v>
      </c>
      <c r="F186" s="87" t="s">
        <v>654</v>
      </c>
      <c r="G186" s="87" t="s">
        <v>654</v>
      </c>
      <c r="H186" s="87" t="s">
        <v>654</v>
      </c>
      <c r="I186" s="87" t="s">
        <v>654</v>
      </c>
      <c r="J186" s="87" t="s">
        <v>654</v>
      </c>
    </row>
    <row r="187" spans="1:10" ht="18.75" customHeight="1" x14ac:dyDescent="0.2">
      <c r="A187" s="64"/>
      <c r="B187" s="48" t="s">
        <v>992</v>
      </c>
      <c r="C187" s="79"/>
      <c r="D187" s="79"/>
      <c r="E187" s="79"/>
      <c r="F187" s="79"/>
      <c r="G187" s="79"/>
      <c r="H187" s="79"/>
      <c r="I187" s="79"/>
      <c r="J187" s="79"/>
    </row>
    <row r="188" spans="1:10" s="81" customFormat="1" ht="13.5" customHeight="1" x14ac:dyDescent="0.2">
      <c r="A188" s="115" t="s">
        <v>1058</v>
      </c>
      <c r="B188" s="91" t="s">
        <v>654</v>
      </c>
      <c r="C188" s="91" t="s">
        <v>658</v>
      </c>
      <c r="D188" s="91" t="s">
        <v>654</v>
      </c>
      <c r="E188" s="91" t="s">
        <v>654</v>
      </c>
      <c r="F188" s="91" t="s">
        <v>654</v>
      </c>
      <c r="G188" s="91" t="s">
        <v>654</v>
      </c>
      <c r="H188" s="91" t="s">
        <v>654</v>
      </c>
      <c r="I188" s="91" t="s">
        <v>654</v>
      </c>
      <c r="J188" s="91" t="s">
        <v>654</v>
      </c>
    </row>
    <row r="189" spans="1:10" ht="13.5" customHeight="1" x14ac:dyDescent="0.2">
      <c r="A189" s="115" t="s">
        <v>1060</v>
      </c>
      <c r="B189" s="91" t="s">
        <v>654</v>
      </c>
      <c r="C189" s="91" t="s">
        <v>654</v>
      </c>
      <c r="D189" s="91" t="s">
        <v>658</v>
      </c>
      <c r="E189" s="91" t="s">
        <v>654</v>
      </c>
      <c r="F189" s="91" t="s">
        <v>654</v>
      </c>
      <c r="G189" s="91" t="s">
        <v>654</v>
      </c>
      <c r="H189" s="91" t="s">
        <v>654</v>
      </c>
      <c r="I189" s="91" t="s">
        <v>654</v>
      </c>
      <c r="J189" s="91" t="s">
        <v>654</v>
      </c>
    </row>
    <row r="190" spans="1:10" ht="13.5" customHeight="1" x14ac:dyDescent="0.2">
      <c r="A190" s="115" t="s">
        <v>1062</v>
      </c>
      <c r="B190" s="91" t="s">
        <v>654</v>
      </c>
      <c r="C190" s="91" t="s">
        <v>654</v>
      </c>
      <c r="D190" s="91" t="s">
        <v>654</v>
      </c>
      <c r="E190" s="91" t="s">
        <v>658</v>
      </c>
      <c r="F190" s="91" t="s">
        <v>654</v>
      </c>
      <c r="G190" s="91" t="s">
        <v>654</v>
      </c>
      <c r="H190" s="91" t="s">
        <v>654</v>
      </c>
      <c r="I190" s="91" t="s">
        <v>654</v>
      </c>
      <c r="J190" s="91" t="s">
        <v>654</v>
      </c>
    </row>
    <row r="191" spans="1:10" ht="13.5" customHeight="1" x14ac:dyDescent="0.2">
      <c r="A191" s="115" t="s">
        <v>813</v>
      </c>
      <c r="B191" s="91" t="s">
        <v>654</v>
      </c>
      <c r="C191" s="91" t="s">
        <v>654</v>
      </c>
      <c r="D191" s="91" t="s">
        <v>654</v>
      </c>
      <c r="E191" s="91" t="s">
        <v>654</v>
      </c>
      <c r="F191" s="91" t="s">
        <v>658</v>
      </c>
      <c r="G191" s="91" t="s">
        <v>654</v>
      </c>
      <c r="H191" s="91" t="s">
        <v>654</v>
      </c>
      <c r="I191" s="91" t="s">
        <v>654</v>
      </c>
      <c r="J191" s="91" t="s">
        <v>654</v>
      </c>
    </row>
    <row r="192" spans="1:10" ht="13.5" customHeight="1" x14ac:dyDescent="0.2">
      <c r="A192" s="115" t="s">
        <v>1063</v>
      </c>
      <c r="B192" s="91" t="s">
        <v>654</v>
      </c>
      <c r="C192" s="91" t="s">
        <v>654</v>
      </c>
      <c r="D192" s="91" t="s">
        <v>654</v>
      </c>
      <c r="E192" s="91" t="s">
        <v>654</v>
      </c>
      <c r="F192" s="91" t="s">
        <v>654</v>
      </c>
      <c r="G192" s="91" t="s">
        <v>658</v>
      </c>
      <c r="H192" s="91" t="s">
        <v>654</v>
      </c>
      <c r="I192" s="91" t="s">
        <v>654</v>
      </c>
      <c r="J192" s="91" t="s">
        <v>654</v>
      </c>
    </row>
    <row r="193" spans="1:10" ht="13.5" customHeight="1" x14ac:dyDescent="0.2">
      <c r="A193" s="115" t="s">
        <v>1066</v>
      </c>
      <c r="B193" s="91" t="s">
        <v>654</v>
      </c>
      <c r="C193" s="91" t="s">
        <v>654</v>
      </c>
      <c r="D193" s="91" t="s">
        <v>654</v>
      </c>
      <c r="E193" s="91" t="s">
        <v>654</v>
      </c>
      <c r="F193" s="91" t="s">
        <v>654</v>
      </c>
      <c r="G193" s="91" t="s">
        <v>654</v>
      </c>
      <c r="H193" s="91" t="s">
        <v>658</v>
      </c>
      <c r="I193" s="91" t="s">
        <v>654</v>
      </c>
      <c r="J193" s="91" t="s">
        <v>654</v>
      </c>
    </row>
    <row r="194" spans="1:10" ht="13.5" customHeight="1" x14ac:dyDescent="0.2">
      <c r="A194" s="115" t="s">
        <v>1064</v>
      </c>
      <c r="B194" s="91" t="s">
        <v>654</v>
      </c>
      <c r="C194" s="91" t="s">
        <v>654</v>
      </c>
      <c r="D194" s="91" t="s">
        <v>654</v>
      </c>
      <c r="E194" s="91" t="s">
        <v>654</v>
      </c>
      <c r="F194" s="91" t="s">
        <v>654</v>
      </c>
      <c r="G194" s="91" t="s">
        <v>654</v>
      </c>
      <c r="H194" s="91" t="s">
        <v>654</v>
      </c>
      <c r="I194" s="91" t="s">
        <v>658</v>
      </c>
      <c r="J194" s="91" t="s">
        <v>654</v>
      </c>
    </row>
    <row r="195" spans="1:10" ht="13.5" customHeight="1" x14ac:dyDescent="0.2">
      <c r="A195" s="115" t="s">
        <v>277</v>
      </c>
      <c r="B195" s="91" t="s">
        <v>654</v>
      </c>
      <c r="C195" s="91" t="s">
        <v>654</v>
      </c>
      <c r="D195" s="91" t="s">
        <v>654</v>
      </c>
      <c r="E195" s="91" t="s">
        <v>654</v>
      </c>
      <c r="F195" s="91" t="s">
        <v>654</v>
      </c>
      <c r="G195" s="91" t="s">
        <v>654</v>
      </c>
      <c r="H195" s="91" t="s">
        <v>654</v>
      </c>
      <c r="I195" s="91" t="s">
        <v>654</v>
      </c>
      <c r="J195" s="91" t="s">
        <v>654</v>
      </c>
    </row>
    <row r="196" spans="1:10" s="81" customFormat="1" ht="13.5" customHeight="1" x14ac:dyDescent="0.2">
      <c r="A196" s="116" t="s">
        <v>1077</v>
      </c>
      <c r="B196" s="87" t="s">
        <v>654</v>
      </c>
      <c r="C196" s="87" t="s">
        <v>654</v>
      </c>
      <c r="D196" s="87" t="s">
        <v>654</v>
      </c>
      <c r="E196" s="87" t="s">
        <v>654</v>
      </c>
      <c r="F196" s="87" t="s">
        <v>654</v>
      </c>
      <c r="G196" s="87" t="s">
        <v>654</v>
      </c>
      <c r="H196" s="87" t="s">
        <v>654</v>
      </c>
      <c r="I196" s="87" t="s">
        <v>654</v>
      </c>
      <c r="J196" s="87" t="s">
        <v>654</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1058</v>
      </c>
      <c r="B198" s="91">
        <v>27013.1</v>
      </c>
      <c r="C198" s="91" t="s">
        <v>658</v>
      </c>
      <c r="D198" s="91">
        <v>5580</v>
      </c>
      <c r="E198" s="91" t="s">
        <v>654</v>
      </c>
      <c r="F198" s="91" t="s">
        <v>654</v>
      </c>
      <c r="G198" s="91" t="s">
        <v>654</v>
      </c>
      <c r="H198" s="91">
        <v>21392.1</v>
      </c>
      <c r="I198" s="91" t="s">
        <v>654</v>
      </c>
      <c r="J198" s="91">
        <v>41</v>
      </c>
    </row>
    <row r="199" spans="1:10" ht="13.5" customHeight="1" x14ac:dyDescent="0.2">
      <c r="A199" s="115" t="s">
        <v>1060</v>
      </c>
      <c r="B199" s="91">
        <v>10329.700000000001</v>
      </c>
      <c r="C199" s="91">
        <v>6571.7</v>
      </c>
      <c r="D199" s="91" t="s">
        <v>658</v>
      </c>
      <c r="E199" s="91" t="s">
        <v>654</v>
      </c>
      <c r="F199" s="91">
        <v>3758</v>
      </c>
      <c r="G199" s="91" t="s">
        <v>654</v>
      </c>
      <c r="H199" s="91" t="s">
        <v>654</v>
      </c>
      <c r="I199" s="91" t="s">
        <v>654</v>
      </c>
      <c r="J199" s="91" t="s">
        <v>654</v>
      </c>
    </row>
    <row r="200" spans="1:10" ht="13.5" customHeight="1" x14ac:dyDescent="0.2">
      <c r="A200" s="115" t="s">
        <v>1062</v>
      </c>
      <c r="B200" s="91">
        <v>4454</v>
      </c>
      <c r="C200" s="91">
        <v>4454</v>
      </c>
      <c r="D200" s="91" t="s">
        <v>654</v>
      </c>
      <c r="E200" s="91" t="s">
        <v>658</v>
      </c>
      <c r="F200" s="91" t="s">
        <v>654</v>
      </c>
      <c r="G200" s="91" t="s">
        <v>654</v>
      </c>
      <c r="H200" s="91" t="s">
        <v>654</v>
      </c>
      <c r="I200" s="91" t="s">
        <v>654</v>
      </c>
      <c r="J200" s="91" t="s">
        <v>654</v>
      </c>
    </row>
    <row r="201" spans="1:10" ht="13.5" customHeight="1" x14ac:dyDescent="0.2">
      <c r="A201" s="115" t="s">
        <v>813</v>
      </c>
      <c r="B201" s="91">
        <v>48338.5</v>
      </c>
      <c r="C201" s="91" t="s">
        <v>654</v>
      </c>
      <c r="D201" s="91">
        <v>9756.4</v>
      </c>
      <c r="E201" s="91" t="s">
        <v>654</v>
      </c>
      <c r="F201" s="91" t="s">
        <v>658</v>
      </c>
      <c r="G201" s="91" t="s">
        <v>654</v>
      </c>
      <c r="H201" s="91">
        <v>38561.1</v>
      </c>
      <c r="I201" s="91" t="s">
        <v>654</v>
      </c>
      <c r="J201" s="91">
        <v>21</v>
      </c>
    </row>
    <row r="202" spans="1:10" ht="13.5" customHeight="1" x14ac:dyDescent="0.2">
      <c r="A202" s="115" t="s">
        <v>1063</v>
      </c>
      <c r="B202" s="91">
        <v>2023</v>
      </c>
      <c r="C202" s="91">
        <v>1091</v>
      </c>
      <c r="D202" s="91" t="s">
        <v>654</v>
      </c>
      <c r="E202" s="91" t="s">
        <v>654</v>
      </c>
      <c r="F202" s="91">
        <v>932</v>
      </c>
      <c r="G202" s="91" t="s">
        <v>658</v>
      </c>
      <c r="H202" s="91" t="s">
        <v>654</v>
      </c>
      <c r="I202" s="91" t="s">
        <v>654</v>
      </c>
      <c r="J202" s="91" t="s">
        <v>654</v>
      </c>
    </row>
    <row r="203" spans="1:10" ht="13.5" customHeight="1" x14ac:dyDescent="0.2">
      <c r="A203" s="115" t="s">
        <v>1066</v>
      </c>
      <c r="B203" s="91">
        <v>82288.5</v>
      </c>
      <c r="C203" s="91">
        <v>32411.3</v>
      </c>
      <c r="D203" s="91" t="s">
        <v>654</v>
      </c>
      <c r="E203" s="91" t="s">
        <v>654</v>
      </c>
      <c r="F203" s="91">
        <v>49877.2</v>
      </c>
      <c r="G203" s="91" t="s">
        <v>654</v>
      </c>
      <c r="H203" s="91" t="s">
        <v>658</v>
      </c>
      <c r="I203" s="91" t="s">
        <v>654</v>
      </c>
      <c r="J203" s="91" t="s">
        <v>654</v>
      </c>
    </row>
    <row r="204" spans="1:10" ht="13.5" customHeight="1" x14ac:dyDescent="0.2">
      <c r="A204" s="115" t="s">
        <v>1064</v>
      </c>
      <c r="B204" s="91">
        <v>277</v>
      </c>
      <c r="C204" s="91">
        <v>167</v>
      </c>
      <c r="D204" s="91" t="s">
        <v>654</v>
      </c>
      <c r="E204" s="91" t="s">
        <v>654</v>
      </c>
      <c r="F204" s="91">
        <v>110</v>
      </c>
      <c r="G204" s="91" t="s">
        <v>654</v>
      </c>
      <c r="H204" s="91" t="s">
        <v>654</v>
      </c>
      <c r="I204" s="91" t="s">
        <v>658</v>
      </c>
      <c r="J204" s="91" t="s">
        <v>654</v>
      </c>
    </row>
    <row r="205" spans="1:10" ht="13.5" customHeight="1" x14ac:dyDescent="0.2">
      <c r="A205" s="115" t="s">
        <v>277</v>
      </c>
      <c r="B205" s="91">
        <v>215</v>
      </c>
      <c r="C205" s="91" t="s">
        <v>654</v>
      </c>
      <c r="D205" s="91" t="s">
        <v>654</v>
      </c>
      <c r="E205" s="91" t="s">
        <v>654</v>
      </c>
      <c r="F205" s="91">
        <v>215</v>
      </c>
      <c r="G205" s="91" t="s">
        <v>654</v>
      </c>
      <c r="H205" s="91" t="s">
        <v>654</v>
      </c>
      <c r="I205" s="91" t="s">
        <v>654</v>
      </c>
      <c r="J205" s="91" t="s">
        <v>654</v>
      </c>
    </row>
    <row r="206" spans="1:10" s="81" customFormat="1" ht="13.5" customHeight="1" x14ac:dyDescent="0.2">
      <c r="A206" s="116" t="s">
        <v>1077</v>
      </c>
      <c r="B206" s="87">
        <v>174938.8</v>
      </c>
      <c r="C206" s="87">
        <v>44695</v>
      </c>
      <c r="D206" s="87">
        <v>15336.4</v>
      </c>
      <c r="E206" s="87" t="s">
        <v>654</v>
      </c>
      <c r="F206" s="87">
        <v>54892.2</v>
      </c>
      <c r="G206" s="87" t="s">
        <v>654</v>
      </c>
      <c r="H206" s="87">
        <v>59953.2</v>
      </c>
      <c r="I206" s="87" t="s">
        <v>654</v>
      </c>
      <c r="J206" s="87">
        <v>62</v>
      </c>
    </row>
    <row r="207" spans="1:10" ht="18.75" customHeight="1" x14ac:dyDescent="0.2">
      <c r="A207" s="64"/>
      <c r="B207" s="48" t="s">
        <v>1044</v>
      </c>
      <c r="C207" s="79"/>
      <c r="D207" s="79"/>
      <c r="E207" s="79"/>
      <c r="F207" s="79"/>
      <c r="G207" s="79"/>
      <c r="H207" s="79"/>
      <c r="I207" s="79"/>
      <c r="J207" s="79"/>
    </row>
    <row r="208" spans="1:10" s="81" customFormat="1" ht="13.5" customHeight="1" x14ac:dyDescent="0.2">
      <c r="A208" s="115" t="s">
        <v>1058</v>
      </c>
      <c r="B208" s="91" t="s">
        <v>654</v>
      </c>
      <c r="C208" s="91" t="s">
        <v>658</v>
      </c>
      <c r="D208" s="91" t="s">
        <v>654</v>
      </c>
      <c r="E208" s="91" t="s">
        <v>654</v>
      </c>
      <c r="F208" s="91" t="s">
        <v>654</v>
      </c>
      <c r="G208" s="91" t="s">
        <v>654</v>
      </c>
      <c r="H208" s="91" t="s">
        <v>654</v>
      </c>
      <c r="I208" s="91" t="s">
        <v>654</v>
      </c>
      <c r="J208" s="91" t="s">
        <v>654</v>
      </c>
    </row>
    <row r="209" spans="1:10" ht="13.5" customHeight="1" x14ac:dyDescent="0.2">
      <c r="A209" s="115" t="s">
        <v>1060</v>
      </c>
      <c r="B209" s="91" t="s">
        <v>654</v>
      </c>
      <c r="C209" s="91" t="s">
        <v>654</v>
      </c>
      <c r="D209" s="91" t="s">
        <v>658</v>
      </c>
      <c r="E209" s="91" t="s">
        <v>654</v>
      </c>
      <c r="F209" s="91" t="s">
        <v>654</v>
      </c>
      <c r="G209" s="91" t="s">
        <v>654</v>
      </c>
      <c r="H209" s="91" t="s">
        <v>654</v>
      </c>
      <c r="I209" s="91" t="s">
        <v>654</v>
      </c>
      <c r="J209" s="91" t="s">
        <v>654</v>
      </c>
    </row>
    <row r="210" spans="1:10" ht="13.5" customHeight="1" x14ac:dyDescent="0.2">
      <c r="A210" s="115" t="s">
        <v>1062</v>
      </c>
      <c r="B210" s="91" t="s">
        <v>654</v>
      </c>
      <c r="C210" s="91" t="s">
        <v>654</v>
      </c>
      <c r="D210" s="91" t="s">
        <v>654</v>
      </c>
      <c r="E210" s="91" t="s">
        <v>658</v>
      </c>
      <c r="F210" s="91" t="s">
        <v>654</v>
      </c>
      <c r="G210" s="91" t="s">
        <v>654</v>
      </c>
      <c r="H210" s="91" t="s">
        <v>654</v>
      </c>
      <c r="I210" s="91" t="s">
        <v>654</v>
      </c>
      <c r="J210" s="91" t="s">
        <v>654</v>
      </c>
    </row>
    <row r="211" spans="1:10" ht="13.5" customHeight="1" x14ac:dyDescent="0.2">
      <c r="A211" s="115" t="s">
        <v>813</v>
      </c>
      <c r="B211" s="91" t="s">
        <v>654</v>
      </c>
      <c r="C211" s="91" t="s">
        <v>654</v>
      </c>
      <c r="D211" s="91" t="s">
        <v>654</v>
      </c>
      <c r="E211" s="91" t="s">
        <v>654</v>
      </c>
      <c r="F211" s="91" t="s">
        <v>658</v>
      </c>
      <c r="G211" s="91" t="s">
        <v>654</v>
      </c>
      <c r="H211" s="91" t="s">
        <v>654</v>
      </c>
      <c r="I211" s="91" t="s">
        <v>654</v>
      </c>
      <c r="J211" s="91" t="s">
        <v>654</v>
      </c>
    </row>
    <row r="212" spans="1:10" ht="13.5" customHeight="1" x14ac:dyDescent="0.2">
      <c r="A212" s="115" t="s">
        <v>1063</v>
      </c>
      <c r="B212" s="91" t="s">
        <v>654</v>
      </c>
      <c r="C212" s="91" t="s">
        <v>654</v>
      </c>
      <c r="D212" s="91" t="s">
        <v>654</v>
      </c>
      <c r="E212" s="91" t="s">
        <v>654</v>
      </c>
      <c r="F212" s="91" t="s">
        <v>654</v>
      </c>
      <c r="G212" s="91" t="s">
        <v>658</v>
      </c>
      <c r="H212" s="91" t="s">
        <v>654</v>
      </c>
      <c r="I212" s="91" t="s">
        <v>654</v>
      </c>
      <c r="J212" s="91" t="s">
        <v>654</v>
      </c>
    </row>
    <row r="213" spans="1:10" ht="13.5" customHeight="1" x14ac:dyDescent="0.2">
      <c r="A213" s="115" t="s">
        <v>1066</v>
      </c>
      <c r="B213" s="91" t="s">
        <v>654</v>
      </c>
      <c r="C213" s="91" t="s">
        <v>654</v>
      </c>
      <c r="D213" s="91" t="s">
        <v>654</v>
      </c>
      <c r="E213" s="91" t="s">
        <v>654</v>
      </c>
      <c r="F213" s="91" t="s">
        <v>654</v>
      </c>
      <c r="G213" s="91" t="s">
        <v>654</v>
      </c>
      <c r="H213" s="91" t="s">
        <v>658</v>
      </c>
      <c r="I213" s="91" t="s">
        <v>654</v>
      </c>
      <c r="J213" s="91" t="s">
        <v>654</v>
      </c>
    </row>
    <row r="214" spans="1:10" ht="13.5" customHeight="1" x14ac:dyDescent="0.2">
      <c r="A214" s="115" t="s">
        <v>1064</v>
      </c>
      <c r="B214" s="91" t="s">
        <v>654</v>
      </c>
      <c r="C214" s="91" t="s">
        <v>654</v>
      </c>
      <c r="D214" s="91" t="s">
        <v>654</v>
      </c>
      <c r="E214" s="91" t="s">
        <v>654</v>
      </c>
      <c r="F214" s="91" t="s">
        <v>654</v>
      </c>
      <c r="G214" s="91" t="s">
        <v>654</v>
      </c>
      <c r="H214" s="91" t="s">
        <v>654</v>
      </c>
      <c r="I214" s="91" t="s">
        <v>658</v>
      </c>
      <c r="J214" s="91" t="s">
        <v>654</v>
      </c>
    </row>
    <row r="215" spans="1:10" ht="13.5" customHeight="1" x14ac:dyDescent="0.2">
      <c r="A215" s="115" t="s">
        <v>277</v>
      </c>
      <c r="B215" s="91" t="s">
        <v>654</v>
      </c>
      <c r="C215" s="91" t="s">
        <v>654</v>
      </c>
      <c r="D215" s="91" t="s">
        <v>654</v>
      </c>
      <c r="E215" s="91" t="s">
        <v>654</v>
      </c>
      <c r="F215" s="91" t="s">
        <v>654</v>
      </c>
      <c r="G215" s="91" t="s">
        <v>654</v>
      </c>
      <c r="H215" s="91" t="s">
        <v>654</v>
      </c>
      <c r="I215" s="91" t="s">
        <v>654</v>
      </c>
      <c r="J215" s="91" t="s">
        <v>654</v>
      </c>
    </row>
    <row r="216" spans="1:10" s="81" customFormat="1" ht="13.5" customHeight="1" x14ac:dyDescent="0.2">
      <c r="A216" s="116" t="s">
        <v>1077</v>
      </c>
      <c r="B216" s="87" t="s">
        <v>654</v>
      </c>
      <c r="C216" s="87" t="s">
        <v>654</v>
      </c>
      <c r="D216" s="87" t="s">
        <v>654</v>
      </c>
      <c r="E216" s="87" t="s">
        <v>654</v>
      </c>
      <c r="F216" s="87" t="s">
        <v>654</v>
      </c>
      <c r="G216" s="87" t="s">
        <v>654</v>
      </c>
      <c r="H216" s="87" t="s">
        <v>654</v>
      </c>
      <c r="I216" s="87" t="s">
        <v>654</v>
      </c>
      <c r="J216" s="87" t="s">
        <v>654</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1094</v>
      </c>
    </row>
    <row r="3" spans="1:10" s="19" customFormat="1" ht="15" customHeight="1" x14ac:dyDescent="0.2">
      <c r="A3" s="51" t="s">
        <v>594</v>
      </c>
    </row>
    <row r="4" spans="1:10" ht="35.25" customHeight="1" x14ac:dyDescent="0.2"/>
    <row r="5" spans="1:10" customFormat="1" ht="18.600000000000001" customHeight="1" x14ac:dyDescent="0.2">
      <c r="A5" s="270" t="s">
        <v>295</v>
      </c>
      <c r="B5" s="55">
        <v>2014</v>
      </c>
      <c r="C5" s="55">
        <v>2015</v>
      </c>
      <c r="D5" s="55">
        <v>2015</v>
      </c>
      <c r="E5" s="230" t="s">
        <v>759</v>
      </c>
      <c r="F5" s="230"/>
      <c r="G5" s="231" t="s">
        <v>1307</v>
      </c>
      <c r="H5" s="231"/>
      <c r="I5" s="231"/>
      <c r="J5" s="232"/>
    </row>
    <row r="6" spans="1:10" customFormat="1" ht="30" customHeight="1" x14ac:dyDescent="0.2">
      <c r="A6" s="263"/>
      <c r="B6" s="56" t="s">
        <v>1304</v>
      </c>
      <c r="C6" s="56" t="s">
        <v>1305</v>
      </c>
      <c r="D6" s="56" t="s">
        <v>1304</v>
      </c>
      <c r="E6" s="230"/>
      <c r="F6" s="230"/>
      <c r="G6" s="53">
        <v>2014</v>
      </c>
      <c r="H6" s="53">
        <v>2015</v>
      </c>
      <c r="I6" s="231" t="s">
        <v>758</v>
      </c>
      <c r="J6" s="232"/>
    </row>
    <row r="7" spans="1:10" customFormat="1" ht="18.600000000000001" customHeight="1" x14ac:dyDescent="0.2">
      <c r="A7" s="264"/>
      <c r="B7" s="230" t="s">
        <v>760</v>
      </c>
      <c r="C7" s="230"/>
      <c r="D7" s="230"/>
      <c r="E7" s="230"/>
      <c r="F7" s="52" t="s">
        <v>679</v>
      </c>
      <c r="G7" s="231" t="s">
        <v>760</v>
      </c>
      <c r="H7" s="231"/>
      <c r="I7" s="231"/>
      <c r="J7" s="54" t="s">
        <v>679</v>
      </c>
    </row>
    <row r="8" spans="1:10" ht="18.75" customHeight="1" x14ac:dyDescent="0.2">
      <c r="A8" s="64"/>
      <c r="B8" s="48" t="s">
        <v>291</v>
      </c>
      <c r="C8" s="79"/>
      <c r="D8" s="79"/>
      <c r="E8" s="79"/>
      <c r="F8" s="79"/>
      <c r="G8" s="79"/>
      <c r="H8" s="79"/>
      <c r="I8" s="79"/>
      <c r="J8" s="79"/>
    </row>
    <row r="9" spans="1:10" ht="13.5" customHeight="1" x14ac:dyDescent="0.2">
      <c r="A9" s="66" t="s">
        <v>795</v>
      </c>
      <c r="B9" s="48"/>
      <c r="C9" s="79"/>
      <c r="D9" s="79"/>
      <c r="E9" s="79"/>
      <c r="F9" s="79"/>
      <c r="G9" s="79"/>
      <c r="H9" s="79"/>
      <c r="I9" s="79"/>
      <c r="J9" s="79"/>
    </row>
    <row r="10" spans="1:10" ht="13.5" customHeight="1" x14ac:dyDescent="0.2">
      <c r="A10" s="118" t="s">
        <v>762</v>
      </c>
      <c r="B10" s="146">
        <v>708.82979999999998</v>
      </c>
      <c r="C10" s="146">
        <v>769.00850000000003</v>
      </c>
      <c r="D10" s="146">
        <v>663.27949999999998</v>
      </c>
      <c r="E10" s="146">
        <v>-105.729</v>
      </c>
      <c r="F10" s="88">
        <v>-13.748699999999999</v>
      </c>
      <c r="G10" s="146">
        <v>5488.6998000000003</v>
      </c>
      <c r="H10" s="146">
        <v>5859.4291999999996</v>
      </c>
      <c r="I10" s="146">
        <v>370.7294</v>
      </c>
      <c r="J10" s="88">
        <v>6.7544000000000004</v>
      </c>
    </row>
    <row r="11" spans="1:10" ht="13.5" customHeight="1" x14ac:dyDescent="0.2">
      <c r="A11" s="118" t="s">
        <v>763</v>
      </c>
      <c r="B11" s="146">
        <v>2149.7379999999998</v>
      </c>
      <c r="C11" s="146">
        <v>2126.5630000000001</v>
      </c>
      <c r="D11" s="146">
        <v>1993.3483000000001</v>
      </c>
      <c r="E11" s="146">
        <v>-133.21469999999999</v>
      </c>
      <c r="F11" s="88">
        <v>-6.2643000000000004</v>
      </c>
      <c r="G11" s="146">
        <v>19645.7889</v>
      </c>
      <c r="H11" s="146">
        <v>18803.036199999999</v>
      </c>
      <c r="I11" s="146">
        <v>-842.7527</v>
      </c>
      <c r="J11" s="88">
        <v>-4.2896999999999998</v>
      </c>
    </row>
    <row r="12" spans="1:10" ht="13.5" customHeight="1" x14ac:dyDescent="0.2">
      <c r="A12" s="118" t="s">
        <v>765</v>
      </c>
      <c r="B12" s="146">
        <v>2953.4274</v>
      </c>
      <c r="C12" s="146">
        <v>3267.2665000000002</v>
      </c>
      <c r="D12" s="146">
        <v>2951.6923999999999</v>
      </c>
      <c r="E12" s="146">
        <v>-315.57409999999999</v>
      </c>
      <c r="F12" s="88">
        <v>-9.6586999999999996</v>
      </c>
      <c r="G12" s="146">
        <v>26535.891</v>
      </c>
      <c r="H12" s="146">
        <v>26870.983899999999</v>
      </c>
      <c r="I12" s="146">
        <v>335.09289999999999</v>
      </c>
      <c r="J12" s="88">
        <v>1.2627999999999999</v>
      </c>
    </row>
    <row r="13" spans="1:10" ht="13.5" customHeight="1" x14ac:dyDescent="0.2">
      <c r="A13" s="118" t="s">
        <v>766</v>
      </c>
      <c r="B13" s="146">
        <v>551.22649999999999</v>
      </c>
      <c r="C13" s="146">
        <v>468.39299999999997</v>
      </c>
      <c r="D13" s="146">
        <v>442.70479999999998</v>
      </c>
      <c r="E13" s="146">
        <v>-25.688199999999998</v>
      </c>
      <c r="F13" s="88">
        <v>-5.4843000000000002</v>
      </c>
      <c r="G13" s="146">
        <v>3676.8935999999999</v>
      </c>
      <c r="H13" s="146">
        <v>3568.6206999999999</v>
      </c>
      <c r="I13" s="146">
        <v>-108.27290000000001</v>
      </c>
      <c r="J13" s="88">
        <v>-2.9447000000000001</v>
      </c>
    </row>
    <row r="14" spans="1:10" ht="13.5" customHeight="1" x14ac:dyDescent="0.2">
      <c r="A14" s="118" t="s">
        <v>767</v>
      </c>
      <c r="B14" s="146">
        <v>1.5266999999999999</v>
      </c>
      <c r="C14" s="146">
        <v>1.2366999999999999</v>
      </c>
      <c r="D14" s="146">
        <v>2.1238000000000001</v>
      </c>
      <c r="E14" s="146">
        <v>0.8871</v>
      </c>
      <c r="F14" s="88">
        <v>71.731200000000001</v>
      </c>
      <c r="G14" s="146">
        <v>10.3065</v>
      </c>
      <c r="H14" s="146">
        <v>12.259600000000001</v>
      </c>
      <c r="I14" s="146">
        <v>1.9531000000000001</v>
      </c>
      <c r="J14" s="88">
        <v>18.950199999999999</v>
      </c>
    </row>
    <row r="15" spans="1:10" ht="13.5" customHeight="1" x14ac:dyDescent="0.2">
      <c r="A15" s="118" t="s">
        <v>768</v>
      </c>
      <c r="B15" s="146">
        <v>179.2081</v>
      </c>
      <c r="C15" s="146">
        <v>196.34200000000001</v>
      </c>
      <c r="D15" s="146">
        <v>157.52160000000001</v>
      </c>
      <c r="E15" s="146">
        <v>-38.820399999999999</v>
      </c>
      <c r="F15" s="88">
        <v>-19.771799999999999</v>
      </c>
      <c r="G15" s="146">
        <v>1612.5309</v>
      </c>
      <c r="H15" s="146">
        <v>1479.3775000000001</v>
      </c>
      <c r="I15" s="146">
        <v>-133.1534</v>
      </c>
      <c r="J15" s="88">
        <v>-8.2574000000000005</v>
      </c>
    </row>
    <row r="16" spans="1:10" ht="13.5" customHeight="1" x14ac:dyDescent="0.2">
      <c r="A16" s="118" t="s">
        <v>769</v>
      </c>
      <c r="B16" s="146">
        <v>1822.5936999999999</v>
      </c>
      <c r="C16" s="146">
        <v>1710.3903</v>
      </c>
      <c r="D16" s="146">
        <v>1711.7362000000001</v>
      </c>
      <c r="E16" s="146">
        <v>1.3459000000000001</v>
      </c>
      <c r="F16" s="88">
        <v>7.8700000000000006E-2</v>
      </c>
      <c r="G16" s="146">
        <v>13722.7878</v>
      </c>
      <c r="H16" s="146">
        <v>14314.7526</v>
      </c>
      <c r="I16" s="146">
        <v>591.96479999999997</v>
      </c>
      <c r="J16" s="88">
        <v>4.3136999999999999</v>
      </c>
    </row>
    <row r="17" spans="1:10" ht="13.5" customHeight="1" x14ac:dyDescent="0.2">
      <c r="A17" s="118" t="s">
        <v>770</v>
      </c>
      <c r="B17" s="146">
        <v>1369.0966000000001</v>
      </c>
      <c r="C17" s="146">
        <v>1342.5559000000001</v>
      </c>
      <c r="D17" s="146">
        <v>1148.1855</v>
      </c>
      <c r="E17" s="146">
        <v>-194.37039999999999</v>
      </c>
      <c r="F17" s="88">
        <v>-14.477600000000001</v>
      </c>
      <c r="G17" s="146">
        <v>10814.817800000001</v>
      </c>
      <c r="H17" s="146">
        <v>10234.4229</v>
      </c>
      <c r="I17" s="146">
        <v>-580.39490000000001</v>
      </c>
      <c r="J17" s="88">
        <v>-5.3666999999999998</v>
      </c>
    </row>
    <row r="18" spans="1:10" ht="13.5" customHeight="1" x14ac:dyDescent="0.2">
      <c r="A18" s="118" t="s">
        <v>771</v>
      </c>
      <c r="B18" s="146">
        <v>145.7491</v>
      </c>
      <c r="C18" s="146">
        <v>155.75380000000001</v>
      </c>
      <c r="D18" s="146">
        <v>112.6373</v>
      </c>
      <c r="E18" s="146">
        <v>-43.116500000000002</v>
      </c>
      <c r="F18" s="88">
        <v>-27.682500000000001</v>
      </c>
      <c r="G18" s="146">
        <v>1234.7792999999999</v>
      </c>
      <c r="H18" s="146">
        <v>1163.1098999999999</v>
      </c>
      <c r="I18" s="146">
        <v>-71.669399999999996</v>
      </c>
      <c r="J18" s="88">
        <v>-5.8041999999999998</v>
      </c>
    </row>
    <row r="19" spans="1:10" ht="13.5" customHeight="1" x14ac:dyDescent="0.2">
      <c r="A19" s="118" t="s">
        <v>772</v>
      </c>
      <c r="B19" s="146">
        <v>756.46889999999996</v>
      </c>
      <c r="C19" s="146">
        <v>823.2731</v>
      </c>
      <c r="D19" s="146">
        <v>711.2627</v>
      </c>
      <c r="E19" s="146">
        <v>-112.0104</v>
      </c>
      <c r="F19" s="88">
        <v>-13.605499999999999</v>
      </c>
      <c r="G19" s="146">
        <v>6268.9593999999997</v>
      </c>
      <c r="H19" s="146">
        <v>6550.9362000000001</v>
      </c>
      <c r="I19" s="146">
        <v>281.97680000000003</v>
      </c>
      <c r="J19" s="88">
        <v>4.4980000000000002</v>
      </c>
    </row>
    <row r="20" spans="1:10" ht="13.5" customHeight="1" x14ac:dyDescent="0.2">
      <c r="A20" s="118" t="s">
        <v>773</v>
      </c>
      <c r="B20" s="146">
        <v>52.328000000000003</v>
      </c>
      <c r="C20" s="146">
        <v>49.664200000000001</v>
      </c>
      <c r="D20" s="146">
        <v>46.332999999999998</v>
      </c>
      <c r="E20" s="146">
        <v>-3.3311999999999999</v>
      </c>
      <c r="F20" s="88">
        <v>-6.7073999999999998</v>
      </c>
      <c r="G20" s="146">
        <v>390.19569999999999</v>
      </c>
      <c r="H20" s="146">
        <v>369.57799999999997</v>
      </c>
      <c r="I20" s="146">
        <v>-20.617699999999999</v>
      </c>
      <c r="J20" s="88">
        <v>-5.2839</v>
      </c>
    </row>
    <row r="21" spans="1:10" ht="13.5" customHeight="1" x14ac:dyDescent="0.2">
      <c r="A21" s="118" t="s">
        <v>774</v>
      </c>
      <c r="B21" s="146">
        <v>70.010900000000007</v>
      </c>
      <c r="C21" s="146">
        <v>72.2727</v>
      </c>
      <c r="D21" s="146">
        <v>68.745199999999997</v>
      </c>
      <c r="E21" s="146">
        <v>-3.5274999999999999</v>
      </c>
      <c r="F21" s="88">
        <v>-4.8807999999999998</v>
      </c>
      <c r="G21" s="146">
        <v>577.98900000000003</v>
      </c>
      <c r="H21" s="146">
        <v>606.82280000000003</v>
      </c>
      <c r="I21" s="146">
        <v>28.8338</v>
      </c>
      <c r="J21" s="88">
        <v>4.9885999999999999</v>
      </c>
    </row>
    <row r="22" spans="1:10" ht="13.5" customHeight="1" x14ac:dyDescent="0.2">
      <c r="A22" s="118" t="s">
        <v>775</v>
      </c>
      <c r="B22" s="146">
        <v>9.0404999999999998</v>
      </c>
      <c r="C22" s="146">
        <v>5.6059000000000001</v>
      </c>
      <c r="D22" s="146">
        <v>7.0933999999999999</v>
      </c>
      <c r="E22" s="146">
        <v>1.4875</v>
      </c>
      <c r="F22" s="88">
        <v>26.534500000000001</v>
      </c>
      <c r="G22" s="146">
        <v>65.931200000000004</v>
      </c>
      <c r="H22" s="146">
        <v>64.969499999999996</v>
      </c>
      <c r="I22" s="146">
        <v>-0.9617</v>
      </c>
      <c r="J22" s="88">
        <v>-1.4585999999999999</v>
      </c>
    </row>
    <row r="23" spans="1:10" ht="13.5" customHeight="1" x14ac:dyDescent="0.2">
      <c r="A23" s="118" t="s">
        <v>776</v>
      </c>
      <c r="B23" s="146">
        <v>629.18169999999998</v>
      </c>
      <c r="C23" s="146">
        <v>453.66680000000002</v>
      </c>
      <c r="D23" s="146">
        <v>311.8621</v>
      </c>
      <c r="E23" s="146">
        <v>-141.8047</v>
      </c>
      <c r="F23" s="88">
        <v>-31.2575</v>
      </c>
      <c r="G23" s="146">
        <v>4225.2631000000001</v>
      </c>
      <c r="H23" s="146">
        <v>4331.0056000000004</v>
      </c>
      <c r="I23" s="146">
        <v>105.74250000000001</v>
      </c>
      <c r="J23" s="88">
        <v>2.5026000000000002</v>
      </c>
    </row>
    <row r="24" spans="1:10" ht="13.5" customHeight="1" x14ac:dyDescent="0.2">
      <c r="A24" s="118" t="s">
        <v>777</v>
      </c>
      <c r="B24" s="146" t="s">
        <v>654</v>
      </c>
      <c r="C24" s="146" t="s">
        <v>654</v>
      </c>
      <c r="D24" s="146" t="s">
        <v>654</v>
      </c>
      <c r="E24" s="146" t="s">
        <v>654</v>
      </c>
      <c r="F24" s="88" t="s">
        <v>654</v>
      </c>
      <c r="G24" s="146" t="s">
        <v>654</v>
      </c>
      <c r="H24" s="146" t="s">
        <v>654</v>
      </c>
      <c r="I24" s="146" t="s">
        <v>654</v>
      </c>
      <c r="J24" s="88" t="s">
        <v>654</v>
      </c>
    </row>
    <row r="25" spans="1:10" ht="13.5" customHeight="1" x14ac:dyDescent="0.2">
      <c r="A25" s="118" t="s">
        <v>778</v>
      </c>
      <c r="B25" s="146">
        <v>119.5436</v>
      </c>
      <c r="C25" s="146">
        <v>137.84280000000001</v>
      </c>
      <c r="D25" s="146">
        <v>107.79519999999999</v>
      </c>
      <c r="E25" s="146">
        <v>-30.047599999999999</v>
      </c>
      <c r="F25" s="88">
        <v>-21.798500000000001</v>
      </c>
      <c r="G25" s="146">
        <v>933.74739999999997</v>
      </c>
      <c r="H25" s="146">
        <v>993.24929999999995</v>
      </c>
      <c r="I25" s="146">
        <v>59.501899999999999</v>
      </c>
      <c r="J25" s="88">
        <v>6.3723999999999998</v>
      </c>
    </row>
    <row r="26" spans="1:10" s="81" customFormat="1" ht="13.5" customHeight="1" x14ac:dyDescent="0.2">
      <c r="A26" s="118" t="s">
        <v>787</v>
      </c>
      <c r="B26" s="146">
        <v>5.3E-3</v>
      </c>
      <c r="C26" s="146">
        <v>0.1082</v>
      </c>
      <c r="D26" s="146">
        <v>8.8999999999999996E-2</v>
      </c>
      <c r="E26" s="146">
        <v>-1.9199999999999998E-2</v>
      </c>
      <c r="F26" s="88">
        <v>-17.744900000000001</v>
      </c>
      <c r="G26" s="146">
        <v>0.76380000000000003</v>
      </c>
      <c r="H26" s="146">
        <v>0.96940000000000004</v>
      </c>
      <c r="I26" s="146">
        <v>0.2056</v>
      </c>
      <c r="J26" s="88">
        <v>26.917999999999999</v>
      </c>
    </row>
    <row r="27" spans="1:10" ht="13.5" customHeight="1" x14ac:dyDescent="0.2">
      <c r="A27" s="118" t="s">
        <v>788</v>
      </c>
      <c r="B27" s="146" t="s">
        <v>654</v>
      </c>
      <c r="C27" s="146" t="s">
        <v>654</v>
      </c>
      <c r="D27" s="146" t="s">
        <v>654</v>
      </c>
      <c r="E27" s="146" t="s">
        <v>654</v>
      </c>
      <c r="F27" s="88" t="s">
        <v>654</v>
      </c>
      <c r="G27" s="146">
        <v>1.7000000000000001E-2</v>
      </c>
      <c r="H27" s="146">
        <v>6.7000000000000002E-3</v>
      </c>
      <c r="I27" s="146">
        <v>-1.03E-2</v>
      </c>
      <c r="J27" s="88">
        <v>-60.588200000000001</v>
      </c>
    </row>
    <row r="28" spans="1:10" ht="13.5" customHeight="1" x14ac:dyDescent="0.2">
      <c r="A28" s="118" t="s">
        <v>789</v>
      </c>
      <c r="B28" s="146">
        <v>1102.2944</v>
      </c>
      <c r="C28" s="146">
        <v>1140.8608999999999</v>
      </c>
      <c r="D28" s="146">
        <v>1031.5376000000001</v>
      </c>
      <c r="E28" s="146">
        <v>-109.3233</v>
      </c>
      <c r="F28" s="88">
        <v>-9.5824999999999996</v>
      </c>
      <c r="G28" s="146">
        <v>8750.9694</v>
      </c>
      <c r="H28" s="146">
        <v>8922.9284000000007</v>
      </c>
      <c r="I28" s="146">
        <v>171.959</v>
      </c>
      <c r="J28" s="88">
        <v>1.9650000000000001</v>
      </c>
    </row>
    <row r="29" spans="1:10" ht="13.5" customHeight="1" x14ac:dyDescent="0.2">
      <c r="A29" s="118" t="s">
        <v>790</v>
      </c>
      <c r="B29" s="146">
        <v>0.89800000000000002</v>
      </c>
      <c r="C29" s="146">
        <v>0.60499999999999998</v>
      </c>
      <c r="D29" s="146">
        <v>0.20499999999999999</v>
      </c>
      <c r="E29" s="146">
        <v>-0.4</v>
      </c>
      <c r="F29" s="88">
        <v>-66.115700000000004</v>
      </c>
      <c r="G29" s="146">
        <v>3.9329999999999998</v>
      </c>
      <c r="H29" s="146">
        <v>4.5199999999999996</v>
      </c>
      <c r="I29" s="146">
        <v>0.58699999999999997</v>
      </c>
      <c r="J29" s="88">
        <v>14.925000000000001</v>
      </c>
    </row>
    <row r="30" spans="1:10" ht="13.5" customHeight="1" x14ac:dyDescent="0.2">
      <c r="A30" s="119" t="s">
        <v>1077</v>
      </c>
      <c r="B30" s="143">
        <v>12621.1672</v>
      </c>
      <c r="C30" s="143">
        <v>12721.409299999999</v>
      </c>
      <c r="D30" s="143">
        <v>11468.152599999999</v>
      </c>
      <c r="E30" s="143">
        <v>-1253.2566999999999</v>
      </c>
      <c r="F30" s="95">
        <v>-9.8515999999999995</v>
      </c>
      <c r="G30" s="143">
        <v>103960.26459999999</v>
      </c>
      <c r="H30" s="143">
        <v>104150.97840000001</v>
      </c>
      <c r="I30" s="143">
        <v>190.71379999999999</v>
      </c>
      <c r="J30" s="95">
        <v>0.18340000000000001</v>
      </c>
    </row>
    <row r="31" spans="1:10" ht="18.75" customHeight="1" x14ac:dyDescent="0.2">
      <c r="A31" s="66" t="s">
        <v>289</v>
      </c>
      <c r="B31" s="151"/>
      <c r="C31" s="152"/>
      <c r="D31" s="152"/>
      <c r="E31" s="152"/>
      <c r="F31" s="152"/>
      <c r="G31" s="152"/>
      <c r="H31" s="152"/>
      <c r="I31" s="152"/>
      <c r="J31" s="152"/>
    </row>
    <row r="32" spans="1:10" ht="13.5" customHeight="1" x14ac:dyDescent="0.2">
      <c r="A32" s="118" t="s">
        <v>762</v>
      </c>
      <c r="B32" s="146">
        <v>269.14060000000001</v>
      </c>
      <c r="C32" s="146">
        <v>210.786</v>
      </c>
      <c r="D32" s="146">
        <v>308.07769999999999</v>
      </c>
      <c r="E32" s="146">
        <v>97.291700000000006</v>
      </c>
      <c r="F32" s="88">
        <v>46.156599999999997</v>
      </c>
      <c r="G32" s="146">
        <v>2168.0070999999998</v>
      </c>
      <c r="H32" s="146">
        <v>1960.3235</v>
      </c>
      <c r="I32" s="146">
        <v>-207.68360000000001</v>
      </c>
      <c r="J32" s="88">
        <v>-9.5794999999999995</v>
      </c>
    </row>
    <row r="33" spans="1:10" ht="13.5" customHeight="1" x14ac:dyDescent="0.2">
      <c r="A33" s="118" t="s">
        <v>763</v>
      </c>
      <c r="B33" s="146">
        <v>2137.0100000000002</v>
      </c>
      <c r="C33" s="146">
        <v>2120.89</v>
      </c>
      <c r="D33" s="146">
        <v>1985.633</v>
      </c>
      <c r="E33" s="146">
        <v>-135.25700000000001</v>
      </c>
      <c r="F33" s="88">
        <v>-6.3773999999999997</v>
      </c>
      <c r="G33" s="146">
        <v>19519.531299999999</v>
      </c>
      <c r="H33" s="146">
        <v>18735.603999999999</v>
      </c>
      <c r="I33" s="146">
        <v>-783.92729999999995</v>
      </c>
      <c r="J33" s="88">
        <v>-4.0160999999999998</v>
      </c>
    </row>
    <row r="34" spans="1:10" ht="13.5" customHeight="1" x14ac:dyDescent="0.2">
      <c r="A34" s="118" t="s">
        <v>765</v>
      </c>
      <c r="B34" s="146">
        <v>2160.9443999999999</v>
      </c>
      <c r="C34" s="146">
        <v>2528.9407000000001</v>
      </c>
      <c r="D34" s="146">
        <v>2447.1754000000001</v>
      </c>
      <c r="E34" s="146">
        <v>-81.765299999999996</v>
      </c>
      <c r="F34" s="88">
        <v>-3.2332000000000001</v>
      </c>
      <c r="G34" s="146">
        <v>19884.468400000002</v>
      </c>
      <c r="H34" s="146">
        <v>20204.4401</v>
      </c>
      <c r="I34" s="146">
        <v>319.9717</v>
      </c>
      <c r="J34" s="88">
        <v>1.6092</v>
      </c>
    </row>
    <row r="35" spans="1:10" ht="13.5" customHeight="1" x14ac:dyDescent="0.2">
      <c r="A35" s="118" t="s">
        <v>766</v>
      </c>
      <c r="B35" s="146">
        <v>308.31509999999997</v>
      </c>
      <c r="C35" s="146">
        <v>224.5266</v>
      </c>
      <c r="D35" s="146">
        <v>200.3623</v>
      </c>
      <c r="E35" s="146">
        <v>-24.164300000000001</v>
      </c>
      <c r="F35" s="88">
        <v>-10.7623</v>
      </c>
      <c r="G35" s="146">
        <v>2010.9899</v>
      </c>
      <c r="H35" s="146">
        <v>1618.4434000000001</v>
      </c>
      <c r="I35" s="146">
        <v>-392.54649999999998</v>
      </c>
      <c r="J35" s="88">
        <v>-19.520099999999999</v>
      </c>
    </row>
    <row r="36" spans="1:10" ht="13.5" customHeight="1" x14ac:dyDescent="0.2">
      <c r="A36" s="118" t="s">
        <v>767</v>
      </c>
      <c r="B36" s="146">
        <v>0.6986</v>
      </c>
      <c r="C36" s="146">
        <v>0.63439999999999996</v>
      </c>
      <c r="D36" s="146">
        <v>1.4714</v>
      </c>
      <c r="E36" s="146">
        <v>0.83699999999999997</v>
      </c>
      <c r="F36" s="88">
        <v>131.9357</v>
      </c>
      <c r="G36" s="146">
        <v>4.3834</v>
      </c>
      <c r="H36" s="146">
        <v>6.3226000000000004</v>
      </c>
      <c r="I36" s="146">
        <v>1.9392</v>
      </c>
      <c r="J36" s="88">
        <v>44.239600000000003</v>
      </c>
    </row>
    <row r="37" spans="1:10" ht="13.5" customHeight="1" x14ac:dyDescent="0.2">
      <c r="A37" s="118" t="s">
        <v>768</v>
      </c>
      <c r="B37" s="146">
        <v>127.05119999999999</v>
      </c>
      <c r="C37" s="146">
        <v>131.10169999999999</v>
      </c>
      <c r="D37" s="146">
        <v>111.61799999999999</v>
      </c>
      <c r="E37" s="146">
        <v>-19.483699999999999</v>
      </c>
      <c r="F37" s="88">
        <v>-14.861499999999999</v>
      </c>
      <c r="G37" s="146">
        <v>1148.0896</v>
      </c>
      <c r="H37" s="146">
        <v>1054.3469</v>
      </c>
      <c r="I37" s="146">
        <v>-93.742699999999999</v>
      </c>
      <c r="J37" s="88">
        <v>-8.1651000000000007</v>
      </c>
    </row>
    <row r="38" spans="1:10" ht="13.5" customHeight="1" x14ac:dyDescent="0.2">
      <c r="A38" s="118" t="s">
        <v>769</v>
      </c>
      <c r="B38" s="146">
        <v>1368.6656</v>
      </c>
      <c r="C38" s="146">
        <v>1192.404</v>
      </c>
      <c r="D38" s="146">
        <v>1265.05</v>
      </c>
      <c r="E38" s="146">
        <v>72.646000000000001</v>
      </c>
      <c r="F38" s="88">
        <v>6.0923999999999996</v>
      </c>
      <c r="G38" s="146">
        <v>10195.233099999999</v>
      </c>
      <c r="H38" s="146">
        <v>10623.1914</v>
      </c>
      <c r="I38" s="146">
        <v>427.95830000000001</v>
      </c>
      <c r="J38" s="88">
        <v>4.1976000000000004</v>
      </c>
    </row>
    <row r="39" spans="1:10" ht="13.5" customHeight="1" x14ac:dyDescent="0.2">
      <c r="A39" s="118" t="s">
        <v>770</v>
      </c>
      <c r="B39" s="146">
        <v>733.12660000000005</v>
      </c>
      <c r="C39" s="146">
        <v>791.26859999999999</v>
      </c>
      <c r="D39" s="146">
        <v>584.90319999999997</v>
      </c>
      <c r="E39" s="146">
        <v>-206.36539999999999</v>
      </c>
      <c r="F39" s="88">
        <v>-26.080300000000001</v>
      </c>
      <c r="G39" s="146">
        <v>5872.6926999999996</v>
      </c>
      <c r="H39" s="146">
        <v>5599.0052999999998</v>
      </c>
      <c r="I39" s="146">
        <v>-273.68740000000003</v>
      </c>
      <c r="J39" s="88">
        <v>-4.6603000000000003</v>
      </c>
    </row>
    <row r="40" spans="1:10" ht="13.5" customHeight="1" x14ac:dyDescent="0.2">
      <c r="A40" s="118" t="s">
        <v>771</v>
      </c>
      <c r="B40" s="146">
        <v>36.938200000000002</v>
      </c>
      <c r="C40" s="146">
        <v>33.165500000000002</v>
      </c>
      <c r="D40" s="146">
        <v>27.1187</v>
      </c>
      <c r="E40" s="146">
        <v>-6.0468000000000002</v>
      </c>
      <c r="F40" s="88">
        <v>-18.232199999999999</v>
      </c>
      <c r="G40" s="146">
        <v>307.90190000000001</v>
      </c>
      <c r="H40" s="146">
        <v>229.59620000000001</v>
      </c>
      <c r="I40" s="146">
        <v>-78.305700000000002</v>
      </c>
      <c r="J40" s="88">
        <v>-25.431999999999999</v>
      </c>
    </row>
    <row r="41" spans="1:10" ht="13.5" customHeight="1" x14ac:dyDescent="0.2">
      <c r="A41" s="118" t="s">
        <v>772</v>
      </c>
      <c r="B41" s="146">
        <v>347.36829999999998</v>
      </c>
      <c r="C41" s="146">
        <v>407.19369999999998</v>
      </c>
      <c r="D41" s="146">
        <v>312.07170000000002</v>
      </c>
      <c r="E41" s="146">
        <v>-95.122</v>
      </c>
      <c r="F41" s="88">
        <v>-23.360399999999998</v>
      </c>
      <c r="G41" s="146">
        <v>2900.0911999999998</v>
      </c>
      <c r="H41" s="146">
        <v>2857.6772999999998</v>
      </c>
      <c r="I41" s="146">
        <v>-42.413899999999998</v>
      </c>
      <c r="J41" s="88">
        <v>-1.4624999999999999</v>
      </c>
    </row>
    <row r="42" spans="1:10" ht="13.5" customHeight="1" x14ac:dyDescent="0.2">
      <c r="A42" s="118" t="s">
        <v>773</v>
      </c>
      <c r="B42" s="146">
        <v>14.3561</v>
      </c>
      <c r="C42" s="146">
        <v>8.0816999999999997</v>
      </c>
      <c r="D42" s="146">
        <v>14.535399999999999</v>
      </c>
      <c r="E42" s="146">
        <v>6.4537000000000004</v>
      </c>
      <c r="F42" s="88">
        <v>79.855699999999999</v>
      </c>
      <c r="G42" s="146">
        <v>91.465400000000002</v>
      </c>
      <c r="H42" s="146">
        <v>77.758200000000002</v>
      </c>
      <c r="I42" s="146">
        <v>-13.7072</v>
      </c>
      <c r="J42" s="88">
        <v>-14.9862</v>
      </c>
    </row>
    <row r="43" spans="1:10" ht="13.5" customHeight="1" x14ac:dyDescent="0.2">
      <c r="A43" s="118" t="s">
        <v>774</v>
      </c>
      <c r="B43" s="146">
        <v>12.33</v>
      </c>
      <c r="C43" s="146">
        <v>15.603899999999999</v>
      </c>
      <c r="D43" s="146">
        <v>8.4391999999999996</v>
      </c>
      <c r="E43" s="146">
        <v>-7.1646999999999998</v>
      </c>
      <c r="F43" s="88">
        <v>-45.9161</v>
      </c>
      <c r="G43" s="146">
        <v>83.115099999999998</v>
      </c>
      <c r="H43" s="146">
        <v>100.1829</v>
      </c>
      <c r="I43" s="146">
        <v>17.067799999999998</v>
      </c>
      <c r="J43" s="88">
        <v>20.5351</v>
      </c>
    </row>
    <row r="44" spans="1:10" ht="13.5" customHeight="1" x14ac:dyDescent="0.2">
      <c r="A44" s="118" t="s">
        <v>775</v>
      </c>
      <c r="B44" s="146">
        <v>2.4481000000000002</v>
      </c>
      <c r="C44" s="146">
        <v>3.5356000000000001</v>
      </c>
      <c r="D44" s="146">
        <v>4.2211999999999996</v>
      </c>
      <c r="E44" s="146">
        <v>0.68559999999999999</v>
      </c>
      <c r="F44" s="88">
        <v>19.391300000000001</v>
      </c>
      <c r="G44" s="146">
        <v>23.1035</v>
      </c>
      <c r="H44" s="146">
        <v>36.557299999999998</v>
      </c>
      <c r="I44" s="146">
        <v>13.453799999999999</v>
      </c>
      <c r="J44" s="88">
        <v>58.232700000000001</v>
      </c>
    </row>
    <row r="45" spans="1:10" ht="13.5" customHeight="1" x14ac:dyDescent="0.2">
      <c r="A45" s="118" t="s">
        <v>776</v>
      </c>
      <c r="B45" s="146">
        <v>120.5946</v>
      </c>
      <c r="C45" s="146">
        <v>116.2205</v>
      </c>
      <c r="D45" s="146">
        <v>132.52430000000001</v>
      </c>
      <c r="E45" s="146">
        <v>16.303799999999999</v>
      </c>
      <c r="F45" s="88">
        <v>14.0283</v>
      </c>
      <c r="G45" s="146">
        <v>1040.9628</v>
      </c>
      <c r="H45" s="146">
        <v>974.16909999999996</v>
      </c>
      <c r="I45" s="146">
        <v>-66.793700000000001</v>
      </c>
      <c r="J45" s="88">
        <v>-6.4165000000000001</v>
      </c>
    </row>
    <row r="46" spans="1:10" ht="13.5" customHeight="1" x14ac:dyDescent="0.2">
      <c r="A46" s="118" t="s">
        <v>777</v>
      </c>
      <c r="B46" s="146" t="s">
        <v>654</v>
      </c>
      <c r="C46" s="146" t="s">
        <v>654</v>
      </c>
      <c r="D46" s="146" t="s">
        <v>654</v>
      </c>
      <c r="E46" s="146" t="s">
        <v>654</v>
      </c>
      <c r="F46" s="88" t="s">
        <v>654</v>
      </c>
      <c r="G46" s="146" t="s">
        <v>654</v>
      </c>
      <c r="H46" s="146" t="s">
        <v>654</v>
      </c>
      <c r="I46" s="146" t="s">
        <v>654</v>
      </c>
      <c r="J46" s="88" t="s">
        <v>654</v>
      </c>
    </row>
    <row r="47" spans="1:10" ht="13.5" customHeight="1" x14ac:dyDescent="0.2">
      <c r="A47" s="118" t="s">
        <v>778</v>
      </c>
      <c r="B47" s="146">
        <v>88.249399999999994</v>
      </c>
      <c r="C47" s="146">
        <v>107.3232</v>
      </c>
      <c r="D47" s="146">
        <v>80.140100000000004</v>
      </c>
      <c r="E47" s="146">
        <v>-27.1831</v>
      </c>
      <c r="F47" s="88">
        <v>-25.328299999999999</v>
      </c>
      <c r="G47" s="146">
        <v>712.50670000000002</v>
      </c>
      <c r="H47" s="146">
        <v>746.6902</v>
      </c>
      <c r="I47" s="146">
        <v>34.183500000000002</v>
      </c>
      <c r="J47" s="88">
        <v>4.7976000000000001</v>
      </c>
    </row>
    <row r="48" spans="1:10" s="81" customFormat="1" ht="13.5" customHeight="1" x14ac:dyDescent="0.2">
      <c r="A48" s="118" t="s">
        <v>787</v>
      </c>
      <c r="B48" s="146" t="s">
        <v>654</v>
      </c>
      <c r="C48" s="146" t="s">
        <v>654</v>
      </c>
      <c r="D48" s="146" t="s">
        <v>654</v>
      </c>
      <c r="E48" s="146" t="s">
        <v>654</v>
      </c>
      <c r="F48" s="88" t="s">
        <v>654</v>
      </c>
      <c r="G48" s="146">
        <v>0.41899999999999998</v>
      </c>
      <c r="H48" s="146">
        <v>0.1671</v>
      </c>
      <c r="I48" s="146">
        <v>-0.25190000000000001</v>
      </c>
      <c r="J48" s="88">
        <v>-60.119300000000003</v>
      </c>
    </row>
    <row r="49" spans="1:10" ht="13.5" customHeight="1" x14ac:dyDescent="0.2">
      <c r="A49" s="118" t="s">
        <v>788</v>
      </c>
      <c r="B49" s="146" t="s">
        <v>654</v>
      </c>
      <c r="C49" s="146" t="s">
        <v>654</v>
      </c>
      <c r="D49" s="146" t="s">
        <v>654</v>
      </c>
      <c r="E49" s="146" t="s">
        <v>654</v>
      </c>
      <c r="F49" s="88" t="s">
        <v>654</v>
      </c>
      <c r="G49" s="146" t="s">
        <v>654</v>
      </c>
      <c r="H49" s="146" t="s">
        <v>654</v>
      </c>
      <c r="I49" s="146" t="s">
        <v>654</v>
      </c>
      <c r="J49" s="88" t="s">
        <v>654</v>
      </c>
    </row>
    <row r="50" spans="1:10" ht="13.5" customHeight="1" x14ac:dyDescent="0.2">
      <c r="A50" s="118" t="s">
        <v>789</v>
      </c>
      <c r="B50" s="146">
        <v>429.99610000000001</v>
      </c>
      <c r="C50" s="146">
        <v>442.85329999999999</v>
      </c>
      <c r="D50" s="146">
        <v>418.9914</v>
      </c>
      <c r="E50" s="146">
        <v>-23.861899999999999</v>
      </c>
      <c r="F50" s="88">
        <v>-5.3882000000000003</v>
      </c>
      <c r="G50" s="146">
        <v>3426.3580000000002</v>
      </c>
      <c r="H50" s="146">
        <v>3467.1338000000001</v>
      </c>
      <c r="I50" s="146">
        <v>40.775799999999997</v>
      </c>
      <c r="J50" s="88">
        <v>1.1900999999999999</v>
      </c>
    </row>
    <row r="51" spans="1:10" ht="13.5" customHeight="1" x14ac:dyDescent="0.2">
      <c r="A51" s="118" t="s">
        <v>790</v>
      </c>
      <c r="B51" s="146" t="s">
        <v>654</v>
      </c>
      <c r="C51" s="146" t="s">
        <v>654</v>
      </c>
      <c r="D51" s="146" t="s">
        <v>654</v>
      </c>
      <c r="E51" s="146" t="s">
        <v>654</v>
      </c>
      <c r="F51" s="88" t="s">
        <v>654</v>
      </c>
      <c r="G51" s="146" t="s">
        <v>654</v>
      </c>
      <c r="H51" s="146">
        <v>1.4E-2</v>
      </c>
      <c r="I51" s="146">
        <v>1.4E-2</v>
      </c>
      <c r="J51" s="88" t="s">
        <v>654</v>
      </c>
    </row>
    <row r="52" spans="1:10" ht="13.5" customHeight="1" x14ac:dyDescent="0.2">
      <c r="A52" s="119" t="s">
        <v>1077</v>
      </c>
      <c r="B52" s="143">
        <v>8157.2329</v>
      </c>
      <c r="C52" s="143">
        <v>8334.5293999999994</v>
      </c>
      <c r="D52" s="143">
        <v>7902.3329999999996</v>
      </c>
      <c r="E52" s="143">
        <v>-432.19639999999998</v>
      </c>
      <c r="F52" s="95">
        <v>-5.1856</v>
      </c>
      <c r="G52" s="143">
        <v>69389.319099999993</v>
      </c>
      <c r="H52" s="143">
        <v>68291.623300000007</v>
      </c>
      <c r="I52" s="143">
        <v>-1097.6958</v>
      </c>
      <c r="J52" s="95">
        <v>-1.5819000000000001</v>
      </c>
    </row>
    <row r="53" spans="1:10" ht="18.75" customHeight="1" x14ac:dyDescent="0.2">
      <c r="A53" s="66" t="s">
        <v>290</v>
      </c>
      <c r="B53" s="151"/>
      <c r="C53" s="152"/>
      <c r="D53" s="152"/>
      <c r="E53" s="152"/>
      <c r="F53" s="152"/>
      <c r="G53" s="152"/>
      <c r="H53" s="152"/>
      <c r="I53" s="152"/>
      <c r="J53" s="152"/>
    </row>
    <row r="54" spans="1:10" ht="13.5" customHeight="1" x14ac:dyDescent="0.2">
      <c r="A54" s="118" t="s">
        <v>762</v>
      </c>
      <c r="B54" s="146">
        <v>439.68920000000003</v>
      </c>
      <c r="C54" s="146">
        <v>558.22249999999997</v>
      </c>
      <c r="D54" s="146">
        <v>355.20179999999999</v>
      </c>
      <c r="E54" s="146">
        <v>-203.02070000000001</v>
      </c>
      <c r="F54" s="88">
        <v>-36.369100000000003</v>
      </c>
      <c r="G54" s="146">
        <v>3320.6927000000001</v>
      </c>
      <c r="H54" s="146">
        <v>3899.1057000000001</v>
      </c>
      <c r="I54" s="146">
        <v>578.41300000000001</v>
      </c>
      <c r="J54" s="88">
        <v>17.418399999999998</v>
      </c>
    </row>
    <row r="55" spans="1:10" ht="13.5" customHeight="1" x14ac:dyDescent="0.2">
      <c r="A55" s="118" t="s">
        <v>763</v>
      </c>
      <c r="B55" s="146">
        <v>12.728</v>
      </c>
      <c r="C55" s="146">
        <v>5.673</v>
      </c>
      <c r="D55" s="146">
        <v>7.7153</v>
      </c>
      <c r="E55" s="146">
        <v>2.0423</v>
      </c>
      <c r="F55" s="88">
        <v>36.000399999999999</v>
      </c>
      <c r="G55" s="146">
        <v>126.2576</v>
      </c>
      <c r="H55" s="146">
        <v>67.432199999999995</v>
      </c>
      <c r="I55" s="146">
        <v>-58.825400000000002</v>
      </c>
      <c r="J55" s="88">
        <v>-46.5916</v>
      </c>
    </row>
    <row r="56" spans="1:10" ht="13.5" customHeight="1" x14ac:dyDescent="0.2">
      <c r="A56" s="118" t="s">
        <v>765</v>
      </c>
      <c r="B56" s="146">
        <v>792.48299999999995</v>
      </c>
      <c r="C56" s="146">
        <v>738.32579999999996</v>
      </c>
      <c r="D56" s="146">
        <v>504.517</v>
      </c>
      <c r="E56" s="146">
        <v>-233.80879999999999</v>
      </c>
      <c r="F56" s="88">
        <v>-31.667400000000001</v>
      </c>
      <c r="G56" s="146">
        <v>6651.4225999999999</v>
      </c>
      <c r="H56" s="146">
        <v>6666.5438000000004</v>
      </c>
      <c r="I56" s="146">
        <v>15.1212</v>
      </c>
      <c r="J56" s="88">
        <v>0.2273</v>
      </c>
    </row>
    <row r="57" spans="1:10" ht="13.5" customHeight="1" x14ac:dyDescent="0.2">
      <c r="A57" s="118" t="s">
        <v>766</v>
      </c>
      <c r="B57" s="146">
        <v>242.91139999999999</v>
      </c>
      <c r="C57" s="146">
        <v>243.8664</v>
      </c>
      <c r="D57" s="146">
        <v>242.3425</v>
      </c>
      <c r="E57" s="146">
        <v>-1.5239</v>
      </c>
      <c r="F57" s="88">
        <v>-0.62490000000000001</v>
      </c>
      <c r="G57" s="146">
        <v>1665.9037000000001</v>
      </c>
      <c r="H57" s="146">
        <v>1950.1773000000001</v>
      </c>
      <c r="I57" s="146">
        <v>284.27359999999999</v>
      </c>
      <c r="J57" s="88">
        <v>17.0642</v>
      </c>
    </row>
    <row r="58" spans="1:10" ht="13.5" customHeight="1" x14ac:dyDescent="0.2">
      <c r="A58" s="118" t="s">
        <v>767</v>
      </c>
      <c r="B58" s="146">
        <v>0.82809999999999995</v>
      </c>
      <c r="C58" s="146">
        <v>0.60229999999999995</v>
      </c>
      <c r="D58" s="146">
        <v>0.65239999999999998</v>
      </c>
      <c r="E58" s="146">
        <v>5.0099999999999999E-2</v>
      </c>
      <c r="F58" s="88">
        <v>8.3180999999999994</v>
      </c>
      <c r="G58" s="146">
        <v>5.9230999999999998</v>
      </c>
      <c r="H58" s="146">
        <v>5.9370000000000003</v>
      </c>
      <c r="I58" s="146">
        <v>1.3899999999999999E-2</v>
      </c>
      <c r="J58" s="88">
        <v>0.23469999999999999</v>
      </c>
    </row>
    <row r="59" spans="1:10" ht="13.5" customHeight="1" x14ac:dyDescent="0.2">
      <c r="A59" s="118" t="s">
        <v>768</v>
      </c>
      <c r="B59" s="146">
        <v>52.1569</v>
      </c>
      <c r="C59" s="146">
        <v>65.240300000000005</v>
      </c>
      <c r="D59" s="146">
        <v>45.903599999999997</v>
      </c>
      <c r="E59" s="146">
        <v>-19.3367</v>
      </c>
      <c r="F59" s="88">
        <v>-29.639199999999999</v>
      </c>
      <c r="G59" s="146">
        <v>464.44130000000001</v>
      </c>
      <c r="H59" s="146">
        <v>425.03059999999999</v>
      </c>
      <c r="I59" s="146">
        <v>-39.410699999999999</v>
      </c>
      <c r="J59" s="88">
        <v>-8.4855999999999998</v>
      </c>
    </row>
    <row r="60" spans="1:10" ht="13.5" customHeight="1" x14ac:dyDescent="0.2">
      <c r="A60" s="118" t="s">
        <v>769</v>
      </c>
      <c r="B60" s="146">
        <v>453.92809999999997</v>
      </c>
      <c r="C60" s="146">
        <v>517.98630000000003</v>
      </c>
      <c r="D60" s="146">
        <v>446.68619999999999</v>
      </c>
      <c r="E60" s="146">
        <v>-71.3001</v>
      </c>
      <c r="F60" s="88">
        <v>-13.764900000000001</v>
      </c>
      <c r="G60" s="146">
        <v>3527.5547000000001</v>
      </c>
      <c r="H60" s="146">
        <v>3691.5612000000001</v>
      </c>
      <c r="I60" s="146">
        <v>164.00649999999999</v>
      </c>
      <c r="J60" s="88">
        <v>4.6493000000000002</v>
      </c>
    </row>
    <row r="61" spans="1:10" ht="13.5" customHeight="1" x14ac:dyDescent="0.2">
      <c r="A61" s="118" t="s">
        <v>770</v>
      </c>
      <c r="B61" s="146">
        <v>635.97</v>
      </c>
      <c r="C61" s="146">
        <v>551.28729999999996</v>
      </c>
      <c r="D61" s="146">
        <v>563.28229999999996</v>
      </c>
      <c r="E61" s="146">
        <v>11.994999999999999</v>
      </c>
      <c r="F61" s="88">
        <v>2.1758000000000002</v>
      </c>
      <c r="G61" s="146">
        <v>4942.1251000000002</v>
      </c>
      <c r="H61" s="146">
        <v>4635.4175999999998</v>
      </c>
      <c r="I61" s="146">
        <v>-306.70749999999998</v>
      </c>
      <c r="J61" s="88">
        <v>-6.2060000000000004</v>
      </c>
    </row>
    <row r="62" spans="1:10" ht="13.5" customHeight="1" x14ac:dyDescent="0.2">
      <c r="A62" s="118" t="s">
        <v>771</v>
      </c>
      <c r="B62" s="146">
        <v>108.8109</v>
      </c>
      <c r="C62" s="146">
        <v>122.5883</v>
      </c>
      <c r="D62" s="146">
        <v>85.518600000000006</v>
      </c>
      <c r="E62" s="146">
        <v>-37.069699999999997</v>
      </c>
      <c r="F62" s="88">
        <v>-30.2392</v>
      </c>
      <c r="G62" s="146">
        <v>926.87739999999997</v>
      </c>
      <c r="H62" s="146">
        <v>933.51369999999997</v>
      </c>
      <c r="I62" s="146">
        <v>6.6363000000000003</v>
      </c>
      <c r="J62" s="88">
        <v>0.71599999999999997</v>
      </c>
    </row>
    <row r="63" spans="1:10" ht="13.5" customHeight="1" x14ac:dyDescent="0.2">
      <c r="A63" s="118" t="s">
        <v>772</v>
      </c>
      <c r="B63" s="146">
        <v>409.10059999999999</v>
      </c>
      <c r="C63" s="146">
        <v>416.07940000000002</v>
      </c>
      <c r="D63" s="146">
        <v>399.19099999999997</v>
      </c>
      <c r="E63" s="146">
        <v>-16.888400000000001</v>
      </c>
      <c r="F63" s="88">
        <v>-4.0589000000000004</v>
      </c>
      <c r="G63" s="146">
        <v>3368.8681999999999</v>
      </c>
      <c r="H63" s="146">
        <v>3693.2588999999998</v>
      </c>
      <c r="I63" s="146">
        <v>324.39069999999998</v>
      </c>
      <c r="J63" s="88">
        <v>9.6290999999999993</v>
      </c>
    </row>
    <row r="64" spans="1:10" ht="13.5" customHeight="1" x14ac:dyDescent="0.2">
      <c r="A64" s="118" t="s">
        <v>773</v>
      </c>
      <c r="B64" s="146">
        <v>37.971899999999998</v>
      </c>
      <c r="C64" s="146">
        <v>41.582500000000003</v>
      </c>
      <c r="D64" s="146">
        <v>31.797599999999999</v>
      </c>
      <c r="E64" s="146">
        <v>-9.7849000000000004</v>
      </c>
      <c r="F64" s="88">
        <v>-23.531300000000002</v>
      </c>
      <c r="G64" s="146">
        <v>298.7303</v>
      </c>
      <c r="H64" s="146">
        <v>291.81979999999999</v>
      </c>
      <c r="I64" s="146">
        <v>-6.9104999999999999</v>
      </c>
      <c r="J64" s="88">
        <v>-2.3132999999999999</v>
      </c>
    </row>
    <row r="65" spans="1:10" ht="13.5" customHeight="1" x14ac:dyDescent="0.2">
      <c r="A65" s="118" t="s">
        <v>774</v>
      </c>
      <c r="B65" s="146">
        <v>57.680900000000001</v>
      </c>
      <c r="C65" s="146">
        <v>56.668799999999997</v>
      </c>
      <c r="D65" s="146">
        <v>60.305999999999997</v>
      </c>
      <c r="E65" s="146">
        <v>3.6372</v>
      </c>
      <c r="F65" s="88">
        <v>6.4183000000000003</v>
      </c>
      <c r="G65" s="146">
        <v>494.87389999999999</v>
      </c>
      <c r="H65" s="146">
        <v>506.63990000000001</v>
      </c>
      <c r="I65" s="146">
        <v>11.766</v>
      </c>
      <c r="J65" s="88">
        <v>2.3776000000000002</v>
      </c>
    </row>
    <row r="66" spans="1:10" ht="13.5" customHeight="1" x14ac:dyDescent="0.2">
      <c r="A66" s="118" t="s">
        <v>775</v>
      </c>
      <c r="B66" s="146">
        <v>6.5923999999999996</v>
      </c>
      <c r="C66" s="146">
        <v>2.0703</v>
      </c>
      <c r="D66" s="146">
        <v>2.8721999999999999</v>
      </c>
      <c r="E66" s="146">
        <v>0.80189999999999995</v>
      </c>
      <c r="F66" s="88">
        <v>38.733499999999999</v>
      </c>
      <c r="G66" s="146">
        <v>42.8277</v>
      </c>
      <c r="H66" s="146">
        <v>28.412199999999999</v>
      </c>
      <c r="I66" s="146">
        <v>-14.4155</v>
      </c>
      <c r="J66" s="88">
        <v>-33.659300000000002</v>
      </c>
    </row>
    <row r="67" spans="1:10" ht="13.5" customHeight="1" x14ac:dyDescent="0.2">
      <c r="A67" s="118" t="s">
        <v>776</v>
      </c>
      <c r="B67" s="146">
        <v>508.58710000000002</v>
      </c>
      <c r="C67" s="146">
        <v>337.44630000000001</v>
      </c>
      <c r="D67" s="146">
        <v>179.33779999999999</v>
      </c>
      <c r="E67" s="146">
        <v>-158.10849999999999</v>
      </c>
      <c r="F67" s="88">
        <v>-46.854399999999998</v>
      </c>
      <c r="G67" s="146">
        <v>3184.3002999999999</v>
      </c>
      <c r="H67" s="146">
        <v>3356.8364999999999</v>
      </c>
      <c r="I67" s="146">
        <v>172.53620000000001</v>
      </c>
      <c r="J67" s="88">
        <v>5.4183000000000003</v>
      </c>
    </row>
    <row r="68" spans="1:10" ht="13.5" customHeight="1" x14ac:dyDescent="0.2">
      <c r="A68" s="118" t="s">
        <v>777</v>
      </c>
      <c r="B68" s="146" t="s">
        <v>654</v>
      </c>
      <c r="C68" s="146" t="s">
        <v>654</v>
      </c>
      <c r="D68" s="146" t="s">
        <v>654</v>
      </c>
      <c r="E68" s="146" t="s">
        <v>654</v>
      </c>
      <c r="F68" s="88" t="s">
        <v>654</v>
      </c>
      <c r="G68" s="146" t="s">
        <v>654</v>
      </c>
      <c r="H68" s="146" t="s">
        <v>654</v>
      </c>
      <c r="I68" s="146" t="s">
        <v>654</v>
      </c>
      <c r="J68" s="88" t="s">
        <v>654</v>
      </c>
    </row>
    <row r="69" spans="1:10" ht="13.5" customHeight="1" x14ac:dyDescent="0.2">
      <c r="A69" s="118" t="s">
        <v>778</v>
      </c>
      <c r="B69" s="146">
        <v>31.2942</v>
      </c>
      <c r="C69" s="146">
        <v>30.519600000000001</v>
      </c>
      <c r="D69" s="146">
        <v>27.655100000000001</v>
      </c>
      <c r="E69" s="146">
        <v>-2.8645</v>
      </c>
      <c r="F69" s="88">
        <v>-9.3857999999999997</v>
      </c>
      <c r="G69" s="146">
        <v>221.2407</v>
      </c>
      <c r="H69" s="146">
        <v>246.5591</v>
      </c>
      <c r="I69" s="146">
        <v>25.3184</v>
      </c>
      <c r="J69" s="88">
        <v>11.4438</v>
      </c>
    </row>
    <row r="70" spans="1:10" s="81" customFormat="1" ht="13.5" customHeight="1" x14ac:dyDescent="0.2">
      <c r="A70" s="118" t="s">
        <v>787</v>
      </c>
      <c r="B70" s="146">
        <v>5.3E-3</v>
      </c>
      <c r="C70" s="146">
        <v>0.1082</v>
      </c>
      <c r="D70" s="146">
        <v>8.8999999999999996E-2</v>
      </c>
      <c r="E70" s="146">
        <v>-1.9199999999999998E-2</v>
      </c>
      <c r="F70" s="88">
        <v>-17.744900000000001</v>
      </c>
      <c r="G70" s="146">
        <v>0.3448</v>
      </c>
      <c r="H70" s="146">
        <v>0.80230000000000001</v>
      </c>
      <c r="I70" s="146">
        <v>0.45750000000000002</v>
      </c>
      <c r="J70" s="88">
        <v>132.68559999999999</v>
      </c>
    </row>
    <row r="71" spans="1:10" ht="13.5" customHeight="1" x14ac:dyDescent="0.2">
      <c r="A71" s="118" t="s">
        <v>788</v>
      </c>
      <c r="B71" s="146" t="s">
        <v>654</v>
      </c>
      <c r="C71" s="146" t="s">
        <v>654</v>
      </c>
      <c r="D71" s="146" t="s">
        <v>654</v>
      </c>
      <c r="E71" s="146" t="s">
        <v>654</v>
      </c>
      <c r="F71" s="88" t="s">
        <v>654</v>
      </c>
      <c r="G71" s="146">
        <v>1.7000000000000001E-2</v>
      </c>
      <c r="H71" s="146">
        <v>6.7000000000000002E-3</v>
      </c>
      <c r="I71" s="146">
        <v>-1.03E-2</v>
      </c>
      <c r="J71" s="88">
        <v>-60.588200000000001</v>
      </c>
    </row>
    <row r="72" spans="1:10" ht="13.5" customHeight="1" x14ac:dyDescent="0.2">
      <c r="A72" s="118" t="s">
        <v>789</v>
      </c>
      <c r="B72" s="146">
        <v>672.29830000000004</v>
      </c>
      <c r="C72" s="146">
        <v>698.00760000000002</v>
      </c>
      <c r="D72" s="146">
        <v>612.5462</v>
      </c>
      <c r="E72" s="146">
        <v>-85.461399999999998</v>
      </c>
      <c r="F72" s="88">
        <v>-12.243600000000001</v>
      </c>
      <c r="G72" s="146">
        <v>5324.6113999999998</v>
      </c>
      <c r="H72" s="146">
        <v>5455.7946000000002</v>
      </c>
      <c r="I72" s="146">
        <v>131.1832</v>
      </c>
      <c r="J72" s="88">
        <v>2.4636999999999998</v>
      </c>
    </row>
    <row r="73" spans="1:10" ht="13.5" customHeight="1" x14ac:dyDescent="0.2">
      <c r="A73" s="118" t="s">
        <v>790</v>
      </c>
      <c r="B73" s="146">
        <v>0.89800000000000002</v>
      </c>
      <c r="C73" s="146">
        <v>0.60499999999999998</v>
      </c>
      <c r="D73" s="146">
        <v>0.20499999999999999</v>
      </c>
      <c r="E73" s="146">
        <v>-0.4</v>
      </c>
      <c r="F73" s="88">
        <v>-66.115700000000004</v>
      </c>
      <c r="G73" s="146">
        <v>3.9329999999999998</v>
      </c>
      <c r="H73" s="146">
        <v>4.5060000000000002</v>
      </c>
      <c r="I73" s="146">
        <v>0.57299999999999995</v>
      </c>
      <c r="J73" s="88">
        <v>14.569000000000001</v>
      </c>
    </row>
    <row r="74" spans="1:10" ht="13.5" customHeight="1" x14ac:dyDescent="0.2">
      <c r="A74" s="119" t="s">
        <v>1077</v>
      </c>
      <c r="B74" s="143">
        <v>4463.9342999999999</v>
      </c>
      <c r="C74" s="143">
        <v>4386.8798999999999</v>
      </c>
      <c r="D74" s="143">
        <v>3565.8195999999998</v>
      </c>
      <c r="E74" s="143">
        <v>-821.06029999999998</v>
      </c>
      <c r="F74" s="95">
        <v>-18.7163</v>
      </c>
      <c r="G74" s="143">
        <v>34570.945500000002</v>
      </c>
      <c r="H74" s="143">
        <v>35859.355100000001</v>
      </c>
      <c r="I74" s="143">
        <v>1288.4096</v>
      </c>
      <c r="J74" s="95">
        <v>3.7269000000000001</v>
      </c>
    </row>
    <row r="75" spans="1:10" ht="18.75" customHeight="1" x14ac:dyDescent="0.2">
      <c r="A75" s="64"/>
      <c r="B75" s="48" t="s">
        <v>292</v>
      </c>
      <c r="C75" s="79"/>
      <c r="D75" s="79"/>
      <c r="E75" s="79"/>
      <c r="F75" s="79"/>
      <c r="G75" s="79"/>
      <c r="H75" s="79"/>
      <c r="I75" s="79"/>
      <c r="J75" s="79"/>
    </row>
    <row r="76" spans="1:10" ht="13.5" customHeight="1" x14ac:dyDescent="0.2">
      <c r="A76" s="66" t="s">
        <v>795</v>
      </c>
      <c r="B76" s="48"/>
      <c r="C76" s="79"/>
      <c r="D76" s="79"/>
      <c r="E76" s="79"/>
      <c r="F76" s="79"/>
      <c r="G76" s="79"/>
      <c r="H76" s="79"/>
      <c r="I76" s="79"/>
      <c r="J76" s="79"/>
    </row>
    <row r="77" spans="1:10" ht="13.5" customHeight="1" x14ac:dyDescent="0.2">
      <c r="A77" s="118" t="s">
        <v>762</v>
      </c>
      <c r="B77" s="146">
        <v>104.88800000000001</v>
      </c>
      <c r="C77" s="146">
        <v>124.898</v>
      </c>
      <c r="D77" s="146">
        <v>69.076999999999998</v>
      </c>
      <c r="E77" s="146">
        <v>-55.820999999999998</v>
      </c>
      <c r="F77" s="88">
        <v>-44.693300000000001</v>
      </c>
      <c r="G77" s="146">
        <v>800.303</v>
      </c>
      <c r="H77" s="146">
        <v>773.93700000000001</v>
      </c>
      <c r="I77" s="146">
        <v>-26.366</v>
      </c>
      <c r="J77" s="88">
        <v>-3.2945000000000002</v>
      </c>
    </row>
    <row r="78" spans="1:10" ht="13.5" customHeight="1" x14ac:dyDescent="0.2">
      <c r="A78" s="118" t="s">
        <v>763</v>
      </c>
      <c r="B78" s="146">
        <v>9.9429999999999996</v>
      </c>
      <c r="C78" s="146">
        <v>26.943999999999999</v>
      </c>
      <c r="D78" s="146">
        <v>8.093</v>
      </c>
      <c r="E78" s="146">
        <v>-18.850999999999999</v>
      </c>
      <c r="F78" s="88">
        <v>-69.9636</v>
      </c>
      <c r="G78" s="146">
        <v>190.047</v>
      </c>
      <c r="H78" s="146">
        <v>200.37799999999999</v>
      </c>
      <c r="I78" s="146">
        <v>10.331</v>
      </c>
      <c r="J78" s="88">
        <v>5.4359999999999999</v>
      </c>
    </row>
    <row r="79" spans="1:10" ht="13.5" customHeight="1" x14ac:dyDescent="0.2">
      <c r="A79" s="118" t="s">
        <v>765</v>
      </c>
      <c r="B79" s="146">
        <v>91.221000000000004</v>
      </c>
      <c r="C79" s="146">
        <v>40.604999999999997</v>
      </c>
      <c r="D79" s="146">
        <v>39.15</v>
      </c>
      <c r="E79" s="146">
        <v>-1.4550000000000001</v>
      </c>
      <c r="F79" s="88">
        <v>-3.5832999999999999</v>
      </c>
      <c r="G79" s="146">
        <v>556.08100000000002</v>
      </c>
      <c r="H79" s="146">
        <v>430.245</v>
      </c>
      <c r="I79" s="146">
        <v>-125.836</v>
      </c>
      <c r="J79" s="88">
        <v>-22.629100000000001</v>
      </c>
    </row>
    <row r="80" spans="1:10" ht="13.5" customHeight="1" x14ac:dyDescent="0.2">
      <c r="A80" s="118" t="s">
        <v>766</v>
      </c>
      <c r="B80" s="146">
        <v>62.994</v>
      </c>
      <c r="C80" s="146">
        <v>76.301000000000002</v>
      </c>
      <c r="D80" s="146">
        <v>57.204999999999998</v>
      </c>
      <c r="E80" s="146">
        <v>-19.096</v>
      </c>
      <c r="F80" s="88">
        <v>-25.027200000000001</v>
      </c>
      <c r="G80" s="146">
        <v>435.78100000000001</v>
      </c>
      <c r="H80" s="146">
        <v>399.96300000000002</v>
      </c>
      <c r="I80" s="146">
        <v>-35.817999999999998</v>
      </c>
      <c r="J80" s="88">
        <v>-8.2193000000000005</v>
      </c>
    </row>
    <row r="81" spans="1:10" ht="13.5" customHeight="1" x14ac:dyDescent="0.2">
      <c r="A81" s="118" t="s">
        <v>767</v>
      </c>
      <c r="B81" s="146" t="s">
        <v>654</v>
      </c>
      <c r="C81" s="146" t="s">
        <v>654</v>
      </c>
      <c r="D81" s="146" t="s">
        <v>654</v>
      </c>
      <c r="E81" s="146" t="s">
        <v>654</v>
      </c>
      <c r="F81" s="88" t="s">
        <v>654</v>
      </c>
      <c r="G81" s="146" t="s">
        <v>654</v>
      </c>
      <c r="H81" s="146" t="s">
        <v>654</v>
      </c>
      <c r="I81" s="146" t="s">
        <v>654</v>
      </c>
      <c r="J81" s="88" t="s">
        <v>654</v>
      </c>
    </row>
    <row r="82" spans="1:10" ht="13.5" customHeight="1" x14ac:dyDescent="0.2">
      <c r="A82" s="118" t="s">
        <v>768</v>
      </c>
      <c r="B82" s="146" t="s">
        <v>654</v>
      </c>
      <c r="C82" s="146">
        <v>3.359</v>
      </c>
      <c r="D82" s="146" t="s">
        <v>654</v>
      </c>
      <c r="E82" s="146">
        <v>-3.359</v>
      </c>
      <c r="F82" s="88" t="s">
        <v>654</v>
      </c>
      <c r="G82" s="146">
        <v>9.0760000000000005</v>
      </c>
      <c r="H82" s="146">
        <v>9.5619999999999994</v>
      </c>
      <c r="I82" s="146">
        <v>0.48599999999999999</v>
      </c>
      <c r="J82" s="88">
        <v>5.3548</v>
      </c>
    </row>
    <row r="83" spans="1:10" ht="13.5" customHeight="1" x14ac:dyDescent="0.2">
      <c r="A83" s="118" t="s">
        <v>769</v>
      </c>
      <c r="B83" s="146">
        <v>16.582000000000001</v>
      </c>
      <c r="C83" s="146">
        <v>3.972</v>
      </c>
      <c r="D83" s="146">
        <v>6.3789999999999996</v>
      </c>
      <c r="E83" s="146">
        <v>2.407</v>
      </c>
      <c r="F83" s="88">
        <v>60.599200000000003</v>
      </c>
      <c r="G83" s="146">
        <v>277.38600000000002</v>
      </c>
      <c r="H83" s="146">
        <v>117.988</v>
      </c>
      <c r="I83" s="146">
        <v>-159.398</v>
      </c>
      <c r="J83" s="88">
        <v>-57.464300000000001</v>
      </c>
    </row>
    <row r="84" spans="1:10" ht="13.5" customHeight="1" x14ac:dyDescent="0.2">
      <c r="A84" s="118" t="s">
        <v>770</v>
      </c>
      <c r="B84" s="146">
        <v>69.278000000000006</v>
      </c>
      <c r="C84" s="146">
        <v>54.85</v>
      </c>
      <c r="D84" s="146">
        <v>37.607999999999997</v>
      </c>
      <c r="E84" s="146">
        <v>-17.242000000000001</v>
      </c>
      <c r="F84" s="88">
        <v>-31.434799999999999</v>
      </c>
      <c r="G84" s="146">
        <v>477.05</v>
      </c>
      <c r="H84" s="146">
        <v>441.11700000000002</v>
      </c>
      <c r="I84" s="146">
        <v>-35.933</v>
      </c>
      <c r="J84" s="88">
        <v>-7.5323000000000002</v>
      </c>
    </row>
    <row r="85" spans="1:10" ht="13.5" customHeight="1" x14ac:dyDescent="0.2">
      <c r="A85" s="118" t="s">
        <v>771</v>
      </c>
      <c r="B85" s="146">
        <v>10.116</v>
      </c>
      <c r="C85" s="146">
        <v>4.4169999999999998</v>
      </c>
      <c r="D85" s="146">
        <v>3.702</v>
      </c>
      <c r="E85" s="146">
        <v>-0.71499999999999997</v>
      </c>
      <c r="F85" s="88">
        <v>-16.1875</v>
      </c>
      <c r="G85" s="146">
        <v>86.427000000000007</v>
      </c>
      <c r="H85" s="146">
        <v>33.348999999999997</v>
      </c>
      <c r="I85" s="146">
        <v>-53.078000000000003</v>
      </c>
      <c r="J85" s="88">
        <v>-61.413699999999999</v>
      </c>
    </row>
    <row r="86" spans="1:10" ht="13.5" customHeight="1" x14ac:dyDescent="0.2">
      <c r="A86" s="118" t="s">
        <v>772</v>
      </c>
      <c r="B86" s="146">
        <v>95.948999999999998</v>
      </c>
      <c r="C86" s="146">
        <v>62.540999999999997</v>
      </c>
      <c r="D86" s="146">
        <v>42.43</v>
      </c>
      <c r="E86" s="146">
        <v>-20.111000000000001</v>
      </c>
      <c r="F86" s="88">
        <v>-32.156500000000001</v>
      </c>
      <c r="G86" s="146">
        <v>572.51400000000001</v>
      </c>
      <c r="H86" s="146">
        <v>512.36710000000005</v>
      </c>
      <c r="I86" s="146">
        <v>-60.146900000000002</v>
      </c>
      <c r="J86" s="88">
        <v>-10.505800000000001</v>
      </c>
    </row>
    <row r="87" spans="1:10" ht="13.5" customHeight="1" x14ac:dyDescent="0.2">
      <c r="A87" s="118" t="s">
        <v>773</v>
      </c>
      <c r="B87" s="146">
        <v>0.32500000000000001</v>
      </c>
      <c r="C87" s="146">
        <v>0.58499999999999996</v>
      </c>
      <c r="D87" s="146">
        <v>0.14199999999999999</v>
      </c>
      <c r="E87" s="146">
        <v>-0.443</v>
      </c>
      <c r="F87" s="88">
        <v>-75.726500000000001</v>
      </c>
      <c r="G87" s="146">
        <v>8.6069999999999993</v>
      </c>
      <c r="H87" s="146">
        <v>6.8159999999999998</v>
      </c>
      <c r="I87" s="146">
        <v>-1.7909999999999999</v>
      </c>
      <c r="J87" s="88">
        <v>-20.808599999999998</v>
      </c>
    </row>
    <row r="88" spans="1:10" ht="13.5" customHeight="1" x14ac:dyDescent="0.2">
      <c r="A88" s="118" t="s">
        <v>774</v>
      </c>
      <c r="B88" s="146">
        <v>1.345</v>
      </c>
      <c r="C88" s="146">
        <v>1.825</v>
      </c>
      <c r="D88" s="146">
        <v>0.88700000000000001</v>
      </c>
      <c r="E88" s="146">
        <v>-0.93799999999999994</v>
      </c>
      <c r="F88" s="88">
        <v>-51.397300000000001</v>
      </c>
      <c r="G88" s="146">
        <v>11.536300000000001</v>
      </c>
      <c r="H88" s="146">
        <v>12.055</v>
      </c>
      <c r="I88" s="146">
        <v>0.51870000000000005</v>
      </c>
      <c r="J88" s="88">
        <v>4.4962</v>
      </c>
    </row>
    <row r="89" spans="1:10" ht="13.5" customHeight="1" x14ac:dyDescent="0.2">
      <c r="A89" s="118" t="s">
        <v>775</v>
      </c>
      <c r="B89" s="146" t="s">
        <v>654</v>
      </c>
      <c r="C89" s="146" t="s">
        <v>654</v>
      </c>
      <c r="D89" s="146" t="s">
        <v>654</v>
      </c>
      <c r="E89" s="146" t="s">
        <v>654</v>
      </c>
      <c r="F89" s="88" t="s">
        <v>654</v>
      </c>
      <c r="G89" s="146" t="s">
        <v>654</v>
      </c>
      <c r="H89" s="146" t="s">
        <v>654</v>
      </c>
      <c r="I89" s="146" t="s">
        <v>654</v>
      </c>
      <c r="J89" s="88" t="s">
        <v>654</v>
      </c>
    </row>
    <row r="90" spans="1:10" ht="13.5" customHeight="1" x14ac:dyDescent="0.2">
      <c r="A90" s="118" t="s">
        <v>776</v>
      </c>
      <c r="B90" s="146">
        <v>13.887</v>
      </c>
      <c r="C90" s="146">
        <v>11.058999999999999</v>
      </c>
      <c r="D90" s="146">
        <v>10.069000000000001</v>
      </c>
      <c r="E90" s="146">
        <v>-0.99</v>
      </c>
      <c r="F90" s="88">
        <v>-8.952</v>
      </c>
      <c r="G90" s="146">
        <v>145.048</v>
      </c>
      <c r="H90" s="146">
        <v>116.205</v>
      </c>
      <c r="I90" s="146">
        <v>-28.843</v>
      </c>
      <c r="J90" s="88">
        <v>-19.885100000000001</v>
      </c>
    </row>
    <row r="91" spans="1:10" ht="13.5" customHeight="1" x14ac:dyDescent="0.2">
      <c r="A91" s="118" t="s">
        <v>777</v>
      </c>
      <c r="B91" s="146" t="s">
        <v>654</v>
      </c>
      <c r="C91" s="146" t="s">
        <v>654</v>
      </c>
      <c r="D91" s="146" t="s">
        <v>654</v>
      </c>
      <c r="E91" s="146" t="s">
        <v>654</v>
      </c>
      <c r="F91" s="88" t="s">
        <v>654</v>
      </c>
      <c r="G91" s="146" t="s">
        <v>654</v>
      </c>
      <c r="H91" s="146" t="s">
        <v>654</v>
      </c>
      <c r="I91" s="146" t="s">
        <v>654</v>
      </c>
      <c r="J91" s="88" t="s">
        <v>654</v>
      </c>
    </row>
    <row r="92" spans="1:10" ht="13.5" customHeight="1" x14ac:dyDescent="0.2">
      <c r="A92" s="118" t="s">
        <v>778</v>
      </c>
      <c r="B92" s="146" t="s">
        <v>654</v>
      </c>
      <c r="C92" s="146">
        <v>1.5633999999999999</v>
      </c>
      <c r="D92" s="146">
        <v>0.18</v>
      </c>
      <c r="E92" s="146">
        <v>-1.3834</v>
      </c>
      <c r="F92" s="88">
        <v>-88.486599999999996</v>
      </c>
      <c r="G92" s="146">
        <v>1.1100000000000001</v>
      </c>
      <c r="H92" s="146">
        <v>2.9756</v>
      </c>
      <c r="I92" s="146">
        <v>1.8655999999999999</v>
      </c>
      <c r="J92" s="88">
        <v>168.07210000000001</v>
      </c>
    </row>
    <row r="93" spans="1:10" s="81" customFormat="1" ht="13.5" customHeight="1" x14ac:dyDescent="0.2">
      <c r="A93" s="118" t="s">
        <v>787</v>
      </c>
      <c r="B93" s="146" t="s">
        <v>654</v>
      </c>
      <c r="C93" s="146" t="s">
        <v>654</v>
      </c>
      <c r="D93" s="146" t="s">
        <v>654</v>
      </c>
      <c r="E93" s="146" t="s">
        <v>654</v>
      </c>
      <c r="F93" s="88" t="s">
        <v>654</v>
      </c>
      <c r="G93" s="146">
        <v>0.36499999999999999</v>
      </c>
      <c r="H93" s="146" t="s">
        <v>654</v>
      </c>
      <c r="I93" s="146">
        <v>-0.36499999999999999</v>
      </c>
      <c r="J93" s="88" t="s">
        <v>654</v>
      </c>
    </row>
    <row r="94" spans="1:10" ht="13.5" customHeight="1" x14ac:dyDescent="0.2">
      <c r="A94" s="118" t="s">
        <v>788</v>
      </c>
      <c r="B94" s="146" t="s">
        <v>654</v>
      </c>
      <c r="C94" s="146" t="s">
        <v>654</v>
      </c>
      <c r="D94" s="146" t="s">
        <v>654</v>
      </c>
      <c r="E94" s="146" t="s">
        <v>654</v>
      </c>
      <c r="F94" s="88" t="s">
        <v>654</v>
      </c>
      <c r="G94" s="146" t="s">
        <v>654</v>
      </c>
      <c r="H94" s="146" t="s">
        <v>654</v>
      </c>
      <c r="I94" s="146" t="s">
        <v>654</v>
      </c>
      <c r="J94" s="88" t="s">
        <v>654</v>
      </c>
    </row>
    <row r="95" spans="1:10" ht="13.5" customHeight="1" x14ac:dyDescent="0.2">
      <c r="A95" s="118" t="s">
        <v>789</v>
      </c>
      <c r="B95" s="146">
        <v>4.476</v>
      </c>
      <c r="C95" s="146">
        <v>3.258</v>
      </c>
      <c r="D95" s="146">
        <v>3.5230000000000001</v>
      </c>
      <c r="E95" s="146">
        <v>0.26500000000000001</v>
      </c>
      <c r="F95" s="88">
        <v>8.1338000000000008</v>
      </c>
      <c r="G95" s="146">
        <v>39.116</v>
      </c>
      <c r="H95" s="146">
        <v>26.928000000000001</v>
      </c>
      <c r="I95" s="146">
        <v>-12.188000000000001</v>
      </c>
      <c r="J95" s="88">
        <v>-31.1586</v>
      </c>
    </row>
    <row r="96" spans="1:10" ht="13.5" customHeight="1" x14ac:dyDescent="0.2">
      <c r="A96" s="118" t="s">
        <v>790</v>
      </c>
      <c r="B96" s="146" t="s">
        <v>654</v>
      </c>
      <c r="C96" s="146" t="s">
        <v>654</v>
      </c>
      <c r="D96" s="146" t="s">
        <v>654</v>
      </c>
      <c r="E96" s="146" t="s">
        <v>654</v>
      </c>
      <c r="F96" s="88" t="s">
        <v>654</v>
      </c>
      <c r="G96" s="146" t="s">
        <v>654</v>
      </c>
      <c r="H96" s="146" t="s">
        <v>654</v>
      </c>
      <c r="I96" s="146" t="s">
        <v>654</v>
      </c>
      <c r="J96" s="88" t="s">
        <v>654</v>
      </c>
    </row>
    <row r="97" spans="1:10" ht="13.5" customHeight="1" x14ac:dyDescent="0.2">
      <c r="A97" s="119" t="s">
        <v>1077</v>
      </c>
      <c r="B97" s="143">
        <v>481.00400000000002</v>
      </c>
      <c r="C97" s="143">
        <v>416.17739999999998</v>
      </c>
      <c r="D97" s="143">
        <v>278.44499999999999</v>
      </c>
      <c r="E97" s="143">
        <v>-137.73240000000001</v>
      </c>
      <c r="F97" s="95">
        <v>-33.0946</v>
      </c>
      <c r="G97" s="143">
        <v>3610.4472999999998</v>
      </c>
      <c r="H97" s="143">
        <v>3083.8856999999998</v>
      </c>
      <c r="I97" s="143">
        <v>-526.5616</v>
      </c>
      <c r="J97" s="95">
        <v>-14.5844</v>
      </c>
    </row>
    <row r="98" spans="1:10" ht="18.75" customHeight="1" x14ac:dyDescent="0.2">
      <c r="A98" s="66" t="s">
        <v>289</v>
      </c>
      <c r="B98" s="151"/>
      <c r="C98" s="152"/>
      <c r="D98" s="152"/>
      <c r="E98" s="152"/>
      <c r="F98" s="152"/>
      <c r="G98" s="152"/>
      <c r="H98" s="152"/>
      <c r="I98" s="152"/>
      <c r="J98" s="152"/>
    </row>
    <row r="99" spans="1:10" ht="13.5" customHeight="1" x14ac:dyDescent="0.2">
      <c r="A99" s="118" t="s">
        <v>762</v>
      </c>
      <c r="B99" s="146">
        <v>100.91500000000001</v>
      </c>
      <c r="C99" s="146">
        <v>122.66200000000001</v>
      </c>
      <c r="D99" s="146">
        <v>63.252000000000002</v>
      </c>
      <c r="E99" s="146">
        <v>-59.41</v>
      </c>
      <c r="F99" s="88">
        <v>-48.433900000000001</v>
      </c>
      <c r="G99" s="146">
        <v>731.32799999999997</v>
      </c>
      <c r="H99" s="146">
        <v>718.11300000000006</v>
      </c>
      <c r="I99" s="146">
        <v>-13.215</v>
      </c>
      <c r="J99" s="88">
        <v>-1.8069999999999999</v>
      </c>
    </row>
    <row r="100" spans="1:10" ht="13.5" customHeight="1" x14ac:dyDescent="0.2">
      <c r="A100" s="118" t="s">
        <v>763</v>
      </c>
      <c r="B100" s="146" t="s">
        <v>654</v>
      </c>
      <c r="C100" s="146" t="s">
        <v>654</v>
      </c>
      <c r="D100" s="146" t="s">
        <v>654</v>
      </c>
      <c r="E100" s="146" t="s">
        <v>654</v>
      </c>
      <c r="F100" s="88" t="s">
        <v>654</v>
      </c>
      <c r="G100" s="146">
        <v>2.2669999999999999</v>
      </c>
      <c r="H100" s="146" t="s">
        <v>654</v>
      </c>
      <c r="I100" s="146">
        <v>-2.2669999999999999</v>
      </c>
      <c r="J100" s="88" t="s">
        <v>654</v>
      </c>
    </row>
    <row r="101" spans="1:10" ht="13.5" customHeight="1" x14ac:dyDescent="0.2">
      <c r="A101" s="118" t="s">
        <v>765</v>
      </c>
      <c r="B101" s="146">
        <v>15.638999999999999</v>
      </c>
      <c r="C101" s="146">
        <v>5.0860000000000003</v>
      </c>
      <c r="D101" s="146">
        <v>4.4109999999999996</v>
      </c>
      <c r="E101" s="146">
        <v>-0.67500000000000004</v>
      </c>
      <c r="F101" s="88">
        <v>-13.271699999999999</v>
      </c>
      <c r="G101" s="146">
        <v>77.506</v>
      </c>
      <c r="H101" s="146">
        <v>52.927999999999997</v>
      </c>
      <c r="I101" s="146">
        <v>-24.577999999999999</v>
      </c>
      <c r="J101" s="88">
        <v>-31.711099999999998</v>
      </c>
    </row>
    <row r="102" spans="1:10" ht="13.5" customHeight="1" x14ac:dyDescent="0.2">
      <c r="A102" s="118" t="s">
        <v>766</v>
      </c>
      <c r="B102" s="146">
        <v>17.681000000000001</v>
      </c>
      <c r="C102" s="146">
        <v>22.206</v>
      </c>
      <c r="D102" s="146">
        <v>18.954999999999998</v>
      </c>
      <c r="E102" s="146">
        <v>-3.2509999999999999</v>
      </c>
      <c r="F102" s="88">
        <v>-14.6402</v>
      </c>
      <c r="G102" s="146">
        <v>154.12299999999999</v>
      </c>
      <c r="H102" s="146">
        <v>166.92</v>
      </c>
      <c r="I102" s="146">
        <v>12.797000000000001</v>
      </c>
      <c r="J102" s="88">
        <v>8.3031000000000006</v>
      </c>
    </row>
    <row r="103" spans="1:10" ht="13.5" customHeight="1" x14ac:dyDescent="0.2">
      <c r="A103" s="118" t="s">
        <v>767</v>
      </c>
      <c r="B103" s="146" t="s">
        <v>654</v>
      </c>
      <c r="C103" s="146" t="s">
        <v>654</v>
      </c>
      <c r="D103" s="146" t="s">
        <v>654</v>
      </c>
      <c r="E103" s="146" t="s">
        <v>654</v>
      </c>
      <c r="F103" s="88" t="s">
        <v>654</v>
      </c>
      <c r="G103" s="146" t="s">
        <v>654</v>
      </c>
      <c r="H103" s="146" t="s">
        <v>654</v>
      </c>
      <c r="I103" s="146" t="s">
        <v>654</v>
      </c>
      <c r="J103" s="88" t="s">
        <v>654</v>
      </c>
    </row>
    <row r="104" spans="1:10" ht="13.5" customHeight="1" x14ac:dyDescent="0.2">
      <c r="A104" s="118" t="s">
        <v>768</v>
      </c>
      <c r="B104" s="146" t="s">
        <v>654</v>
      </c>
      <c r="C104" s="146" t="s">
        <v>654</v>
      </c>
      <c r="D104" s="146" t="s">
        <v>654</v>
      </c>
      <c r="E104" s="146" t="s">
        <v>654</v>
      </c>
      <c r="F104" s="88" t="s">
        <v>654</v>
      </c>
      <c r="G104" s="146" t="s">
        <v>654</v>
      </c>
      <c r="H104" s="146" t="s">
        <v>654</v>
      </c>
      <c r="I104" s="146" t="s">
        <v>654</v>
      </c>
      <c r="J104" s="88" t="s">
        <v>654</v>
      </c>
    </row>
    <row r="105" spans="1:10" ht="13.5" customHeight="1" x14ac:dyDescent="0.2">
      <c r="A105" s="118" t="s">
        <v>769</v>
      </c>
      <c r="B105" s="146">
        <v>13.75</v>
      </c>
      <c r="C105" s="146">
        <v>3.972</v>
      </c>
      <c r="D105" s="146">
        <v>4.8769999999999998</v>
      </c>
      <c r="E105" s="146">
        <v>0.90500000000000003</v>
      </c>
      <c r="F105" s="88">
        <v>22.784500000000001</v>
      </c>
      <c r="G105" s="146">
        <v>262.80399999999997</v>
      </c>
      <c r="H105" s="146">
        <v>111.584</v>
      </c>
      <c r="I105" s="146">
        <v>-151.22</v>
      </c>
      <c r="J105" s="88">
        <v>-57.540999999999997</v>
      </c>
    </row>
    <row r="106" spans="1:10" ht="13.5" customHeight="1" x14ac:dyDescent="0.2">
      <c r="A106" s="118" t="s">
        <v>770</v>
      </c>
      <c r="B106" s="146">
        <v>45.003</v>
      </c>
      <c r="C106" s="146">
        <v>15.595000000000001</v>
      </c>
      <c r="D106" s="146">
        <v>12.371</v>
      </c>
      <c r="E106" s="146">
        <v>-3.2240000000000002</v>
      </c>
      <c r="F106" s="88">
        <v>-20.673300000000001</v>
      </c>
      <c r="G106" s="146">
        <v>316.38200000000001</v>
      </c>
      <c r="H106" s="146">
        <v>242.048</v>
      </c>
      <c r="I106" s="146">
        <v>-74.334000000000003</v>
      </c>
      <c r="J106" s="88">
        <v>-23.495000000000001</v>
      </c>
    </row>
    <row r="107" spans="1:10" ht="13.5" customHeight="1" x14ac:dyDescent="0.2">
      <c r="A107" s="118" t="s">
        <v>771</v>
      </c>
      <c r="B107" s="146">
        <v>10.116</v>
      </c>
      <c r="C107" s="146">
        <v>4.4039999999999999</v>
      </c>
      <c r="D107" s="146">
        <v>3.702</v>
      </c>
      <c r="E107" s="146">
        <v>-0.70199999999999996</v>
      </c>
      <c r="F107" s="88">
        <v>-15.940099999999999</v>
      </c>
      <c r="G107" s="146">
        <v>72.671999999999997</v>
      </c>
      <c r="H107" s="146">
        <v>21.713999999999999</v>
      </c>
      <c r="I107" s="146">
        <v>-50.957999999999998</v>
      </c>
      <c r="J107" s="88">
        <v>-70.120500000000007</v>
      </c>
    </row>
    <row r="108" spans="1:10" ht="13.5" customHeight="1" x14ac:dyDescent="0.2">
      <c r="A108" s="118" t="s">
        <v>772</v>
      </c>
      <c r="B108" s="146">
        <v>43.573999999999998</v>
      </c>
      <c r="C108" s="146">
        <v>34.481000000000002</v>
      </c>
      <c r="D108" s="146">
        <v>22.821000000000002</v>
      </c>
      <c r="E108" s="146">
        <v>-11.66</v>
      </c>
      <c r="F108" s="88">
        <v>-33.8157</v>
      </c>
      <c r="G108" s="146">
        <v>393.58100000000002</v>
      </c>
      <c r="H108" s="146">
        <v>334.13810000000001</v>
      </c>
      <c r="I108" s="146">
        <v>-59.442900000000002</v>
      </c>
      <c r="J108" s="88">
        <v>-15.1031</v>
      </c>
    </row>
    <row r="109" spans="1:10" ht="13.5" customHeight="1" x14ac:dyDescent="0.2">
      <c r="A109" s="118" t="s">
        <v>773</v>
      </c>
      <c r="B109" s="146">
        <v>0.11</v>
      </c>
      <c r="C109" s="146">
        <v>0.13400000000000001</v>
      </c>
      <c r="D109" s="146" t="s">
        <v>654</v>
      </c>
      <c r="E109" s="146">
        <v>-0.13400000000000001</v>
      </c>
      <c r="F109" s="88" t="s">
        <v>654</v>
      </c>
      <c r="G109" s="146">
        <v>0.442</v>
      </c>
      <c r="H109" s="146">
        <v>0.33200000000000002</v>
      </c>
      <c r="I109" s="146">
        <v>-0.11</v>
      </c>
      <c r="J109" s="88">
        <v>-24.886900000000001</v>
      </c>
    </row>
    <row r="110" spans="1:10" ht="13.5" customHeight="1" x14ac:dyDescent="0.2">
      <c r="A110" s="118" t="s">
        <v>774</v>
      </c>
      <c r="B110" s="146">
        <v>1.3340000000000001</v>
      </c>
      <c r="C110" s="146">
        <v>1.175</v>
      </c>
      <c r="D110" s="146">
        <v>0.49099999999999999</v>
      </c>
      <c r="E110" s="146">
        <v>-0.68400000000000005</v>
      </c>
      <c r="F110" s="88">
        <v>-58.212800000000001</v>
      </c>
      <c r="G110" s="146">
        <v>11.255000000000001</v>
      </c>
      <c r="H110" s="146">
        <v>10.791</v>
      </c>
      <c r="I110" s="146">
        <v>-0.46400000000000002</v>
      </c>
      <c r="J110" s="88">
        <v>-4.1226000000000003</v>
      </c>
    </row>
    <row r="111" spans="1:10" ht="13.5" customHeight="1" x14ac:dyDescent="0.2">
      <c r="A111" s="118" t="s">
        <v>775</v>
      </c>
      <c r="B111" s="146" t="s">
        <v>654</v>
      </c>
      <c r="C111" s="146" t="s">
        <v>654</v>
      </c>
      <c r="D111" s="146" t="s">
        <v>654</v>
      </c>
      <c r="E111" s="146" t="s">
        <v>654</v>
      </c>
      <c r="F111" s="88" t="s">
        <v>654</v>
      </c>
      <c r="G111" s="146" t="s">
        <v>654</v>
      </c>
      <c r="H111" s="146" t="s">
        <v>654</v>
      </c>
      <c r="I111" s="146" t="s">
        <v>654</v>
      </c>
      <c r="J111" s="88" t="s">
        <v>654</v>
      </c>
    </row>
    <row r="112" spans="1:10" ht="13.5" customHeight="1" x14ac:dyDescent="0.2">
      <c r="A112" s="118" t="s">
        <v>776</v>
      </c>
      <c r="B112" s="146">
        <v>10.420999999999999</v>
      </c>
      <c r="C112" s="146">
        <v>11.058999999999999</v>
      </c>
      <c r="D112" s="146">
        <v>6.0670000000000002</v>
      </c>
      <c r="E112" s="146">
        <v>-4.992</v>
      </c>
      <c r="F112" s="88">
        <v>-45.139699999999998</v>
      </c>
      <c r="G112" s="146">
        <v>99.218000000000004</v>
      </c>
      <c r="H112" s="146">
        <v>77.408000000000001</v>
      </c>
      <c r="I112" s="146">
        <v>-21.81</v>
      </c>
      <c r="J112" s="88">
        <v>-21.9819</v>
      </c>
    </row>
    <row r="113" spans="1:10" ht="13.5" customHeight="1" x14ac:dyDescent="0.2">
      <c r="A113" s="118" t="s">
        <v>777</v>
      </c>
      <c r="B113" s="146" t="s">
        <v>654</v>
      </c>
      <c r="C113" s="146" t="s">
        <v>654</v>
      </c>
      <c r="D113" s="146" t="s">
        <v>654</v>
      </c>
      <c r="E113" s="146" t="s">
        <v>654</v>
      </c>
      <c r="F113" s="88" t="s">
        <v>654</v>
      </c>
      <c r="G113" s="146" t="s">
        <v>654</v>
      </c>
      <c r="H113" s="146" t="s">
        <v>654</v>
      </c>
      <c r="I113" s="146" t="s">
        <v>654</v>
      </c>
      <c r="J113" s="88" t="s">
        <v>654</v>
      </c>
    </row>
    <row r="114" spans="1:10" ht="13.5" customHeight="1" x14ac:dyDescent="0.2">
      <c r="A114" s="118" t="s">
        <v>778</v>
      </c>
      <c r="B114" s="146" t="s">
        <v>654</v>
      </c>
      <c r="C114" s="146">
        <v>0.54069999999999996</v>
      </c>
      <c r="D114" s="146" t="s">
        <v>654</v>
      </c>
      <c r="E114" s="146">
        <v>-0.54069999999999996</v>
      </c>
      <c r="F114" s="88" t="s">
        <v>654</v>
      </c>
      <c r="G114" s="146">
        <v>1.1100000000000001</v>
      </c>
      <c r="H114" s="146">
        <v>0.54069999999999996</v>
      </c>
      <c r="I114" s="146">
        <v>-0.56930000000000003</v>
      </c>
      <c r="J114" s="88">
        <v>-51.2883</v>
      </c>
    </row>
    <row r="115" spans="1:10" s="81" customFormat="1" ht="13.5" customHeight="1" x14ac:dyDescent="0.2">
      <c r="A115" s="118" t="s">
        <v>787</v>
      </c>
      <c r="B115" s="146" t="s">
        <v>654</v>
      </c>
      <c r="C115" s="146" t="s">
        <v>654</v>
      </c>
      <c r="D115" s="146" t="s">
        <v>654</v>
      </c>
      <c r="E115" s="146" t="s">
        <v>654</v>
      </c>
      <c r="F115" s="88" t="s">
        <v>654</v>
      </c>
      <c r="G115" s="146" t="s">
        <v>654</v>
      </c>
      <c r="H115" s="146" t="s">
        <v>654</v>
      </c>
      <c r="I115" s="146" t="s">
        <v>654</v>
      </c>
      <c r="J115" s="88" t="s">
        <v>654</v>
      </c>
    </row>
    <row r="116" spans="1:10" ht="13.5" customHeight="1" x14ac:dyDescent="0.2">
      <c r="A116" s="118" t="s">
        <v>788</v>
      </c>
      <c r="B116" s="146" t="s">
        <v>654</v>
      </c>
      <c r="C116" s="146" t="s">
        <v>654</v>
      </c>
      <c r="D116" s="146" t="s">
        <v>654</v>
      </c>
      <c r="E116" s="146" t="s">
        <v>654</v>
      </c>
      <c r="F116" s="88" t="s">
        <v>654</v>
      </c>
      <c r="G116" s="146" t="s">
        <v>654</v>
      </c>
      <c r="H116" s="146" t="s">
        <v>654</v>
      </c>
      <c r="I116" s="146" t="s">
        <v>654</v>
      </c>
      <c r="J116" s="88" t="s">
        <v>654</v>
      </c>
    </row>
    <row r="117" spans="1:10" ht="13.5" customHeight="1" x14ac:dyDescent="0.2">
      <c r="A117" s="118" t="s">
        <v>789</v>
      </c>
      <c r="B117" s="146">
        <v>3.8450000000000002</v>
      </c>
      <c r="C117" s="146">
        <v>2.524</v>
      </c>
      <c r="D117" s="146">
        <v>2.6110000000000002</v>
      </c>
      <c r="E117" s="146">
        <v>8.6999999999999994E-2</v>
      </c>
      <c r="F117" s="88">
        <v>3.4468999999999999</v>
      </c>
      <c r="G117" s="146">
        <v>28.747</v>
      </c>
      <c r="H117" s="146">
        <v>23.841999999999999</v>
      </c>
      <c r="I117" s="146">
        <v>-4.9050000000000002</v>
      </c>
      <c r="J117" s="88">
        <v>-17.0627</v>
      </c>
    </row>
    <row r="118" spans="1:10" ht="13.5" customHeight="1" x14ac:dyDescent="0.2">
      <c r="A118" s="118" t="s">
        <v>790</v>
      </c>
      <c r="B118" s="146" t="s">
        <v>654</v>
      </c>
      <c r="C118" s="146" t="s">
        <v>654</v>
      </c>
      <c r="D118" s="146" t="s">
        <v>654</v>
      </c>
      <c r="E118" s="146" t="s">
        <v>654</v>
      </c>
      <c r="F118" s="88" t="s">
        <v>654</v>
      </c>
      <c r="G118" s="146" t="s">
        <v>654</v>
      </c>
      <c r="H118" s="146" t="s">
        <v>654</v>
      </c>
      <c r="I118" s="146" t="s">
        <v>654</v>
      </c>
      <c r="J118" s="88" t="s">
        <v>654</v>
      </c>
    </row>
    <row r="119" spans="1:10" ht="13.5" customHeight="1" x14ac:dyDescent="0.2">
      <c r="A119" s="119" t="s">
        <v>1077</v>
      </c>
      <c r="B119" s="143">
        <v>262.38799999999998</v>
      </c>
      <c r="C119" s="143">
        <v>223.83869999999999</v>
      </c>
      <c r="D119" s="143">
        <v>139.55799999999999</v>
      </c>
      <c r="E119" s="143">
        <v>-84.280699999999996</v>
      </c>
      <c r="F119" s="95">
        <v>-37.6524</v>
      </c>
      <c r="G119" s="143">
        <v>2151.4349999999999</v>
      </c>
      <c r="H119" s="143">
        <v>1760.3588</v>
      </c>
      <c r="I119" s="143">
        <v>-391.07619999999997</v>
      </c>
      <c r="J119" s="95">
        <v>-18.177499999999998</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762</v>
      </c>
      <c r="B121" s="146">
        <v>3.9729999999999999</v>
      </c>
      <c r="C121" s="146">
        <v>2.2360000000000002</v>
      </c>
      <c r="D121" s="146">
        <v>5.8250000000000002</v>
      </c>
      <c r="E121" s="146">
        <v>3.589</v>
      </c>
      <c r="F121" s="88">
        <v>160.50980000000001</v>
      </c>
      <c r="G121" s="146">
        <v>68.974999999999994</v>
      </c>
      <c r="H121" s="146">
        <v>55.823999999999998</v>
      </c>
      <c r="I121" s="146">
        <v>-13.151</v>
      </c>
      <c r="J121" s="88">
        <v>-19.066299999999998</v>
      </c>
    </row>
    <row r="122" spans="1:10" ht="13.5" customHeight="1" x14ac:dyDescent="0.2">
      <c r="A122" s="118" t="s">
        <v>763</v>
      </c>
      <c r="B122" s="146">
        <v>9.9429999999999996</v>
      </c>
      <c r="C122" s="146">
        <v>26.943999999999999</v>
      </c>
      <c r="D122" s="146">
        <v>8.093</v>
      </c>
      <c r="E122" s="146">
        <v>-18.850999999999999</v>
      </c>
      <c r="F122" s="88">
        <v>-69.9636</v>
      </c>
      <c r="G122" s="146">
        <v>187.78</v>
      </c>
      <c r="H122" s="146">
        <v>200.37799999999999</v>
      </c>
      <c r="I122" s="146">
        <v>12.598000000000001</v>
      </c>
      <c r="J122" s="88">
        <v>6.7088999999999999</v>
      </c>
    </row>
    <row r="123" spans="1:10" ht="13.5" customHeight="1" x14ac:dyDescent="0.2">
      <c r="A123" s="118" t="s">
        <v>765</v>
      </c>
      <c r="B123" s="146">
        <v>75.581999999999994</v>
      </c>
      <c r="C123" s="146">
        <v>35.518999999999998</v>
      </c>
      <c r="D123" s="146">
        <v>34.738999999999997</v>
      </c>
      <c r="E123" s="146">
        <v>-0.78</v>
      </c>
      <c r="F123" s="88">
        <v>-2.1960000000000002</v>
      </c>
      <c r="G123" s="146">
        <v>478.57499999999999</v>
      </c>
      <c r="H123" s="146">
        <v>377.31700000000001</v>
      </c>
      <c r="I123" s="146">
        <v>-101.258</v>
      </c>
      <c r="J123" s="88">
        <v>-21.158200000000001</v>
      </c>
    </row>
    <row r="124" spans="1:10" ht="13.5" customHeight="1" x14ac:dyDescent="0.2">
      <c r="A124" s="118" t="s">
        <v>766</v>
      </c>
      <c r="B124" s="146">
        <v>45.313000000000002</v>
      </c>
      <c r="C124" s="146">
        <v>54.094999999999999</v>
      </c>
      <c r="D124" s="146">
        <v>38.25</v>
      </c>
      <c r="E124" s="146">
        <v>-15.845000000000001</v>
      </c>
      <c r="F124" s="88">
        <v>-29.2911</v>
      </c>
      <c r="G124" s="146">
        <v>281.65800000000002</v>
      </c>
      <c r="H124" s="146">
        <v>233.04300000000001</v>
      </c>
      <c r="I124" s="146">
        <v>-48.615000000000002</v>
      </c>
      <c r="J124" s="88">
        <v>-17.260300000000001</v>
      </c>
    </row>
    <row r="125" spans="1:10" ht="13.5" customHeight="1" x14ac:dyDescent="0.2">
      <c r="A125" s="118" t="s">
        <v>767</v>
      </c>
      <c r="B125" s="146" t="s">
        <v>654</v>
      </c>
      <c r="C125" s="146" t="s">
        <v>654</v>
      </c>
      <c r="D125" s="146" t="s">
        <v>654</v>
      </c>
      <c r="E125" s="146" t="s">
        <v>654</v>
      </c>
      <c r="F125" s="88" t="s">
        <v>654</v>
      </c>
      <c r="G125" s="146" t="s">
        <v>654</v>
      </c>
      <c r="H125" s="146" t="s">
        <v>654</v>
      </c>
      <c r="I125" s="146" t="s">
        <v>654</v>
      </c>
      <c r="J125" s="88" t="s">
        <v>654</v>
      </c>
    </row>
    <row r="126" spans="1:10" ht="13.5" customHeight="1" x14ac:dyDescent="0.2">
      <c r="A126" s="118" t="s">
        <v>768</v>
      </c>
      <c r="B126" s="146" t="s">
        <v>654</v>
      </c>
      <c r="C126" s="146">
        <v>3.359</v>
      </c>
      <c r="D126" s="146" t="s">
        <v>654</v>
      </c>
      <c r="E126" s="146">
        <v>-3.359</v>
      </c>
      <c r="F126" s="88" t="s">
        <v>654</v>
      </c>
      <c r="G126" s="146">
        <v>9.0760000000000005</v>
      </c>
      <c r="H126" s="146">
        <v>9.5619999999999994</v>
      </c>
      <c r="I126" s="146">
        <v>0.48599999999999999</v>
      </c>
      <c r="J126" s="88">
        <v>5.3548</v>
      </c>
    </row>
    <row r="127" spans="1:10" ht="13.5" customHeight="1" x14ac:dyDescent="0.2">
      <c r="A127" s="118" t="s">
        <v>769</v>
      </c>
      <c r="B127" s="146">
        <v>2.8319999999999999</v>
      </c>
      <c r="C127" s="146" t="s">
        <v>654</v>
      </c>
      <c r="D127" s="146">
        <v>1.502</v>
      </c>
      <c r="E127" s="146">
        <v>1.502</v>
      </c>
      <c r="F127" s="88" t="s">
        <v>654</v>
      </c>
      <c r="G127" s="146">
        <v>14.582000000000001</v>
      </c>
      <c r="H127" s="146">
        <v>6.4039999999999999</v>
      </c>
      <c r="I127" s="146">
        <v>-8.1780000000000008</v>
      </c>
      <c r="J127" s="88">
        <v>-56.082799999999999</v>
      </c>
    </row>
    <row r="128" spans="1:10" ht="13.5" customHeight="1" x14ac:dyDescent="0.2">
      <c r="A128" s="118" t="s">
        <v>770</v>
      </c>
      <c r="B128" s="146">
        <v>24.274999999999999</v>
      </c>
      <c r="C128" s="146">
        <v>39.255000000000003</v>
      </c>
      <c r="D128" s="146">
        <v>25.236999999999998</v>
      </c>
      <c r="E128" s="146">
        <v>-14.018000000000001</v>
      </c>
      <c r="F128" s="88">
        <v>-35.710099999999997</v>
      </c>
      <c r="G128" s="146">
        <v>160.66800000000001</v>
      </c>
      <c r="H128" s="146">
        <v>199.06899999999999</v>
      </c>
      <c r="I128" s="146">
        <v>38.401000000000003</v>
      </c>
      <c r="J128" s="88">
        <v>23.9008</v>
      </c>
    </row>
    <row r="129" spans="1:10" ht="13.5" customHeight="1" x14ac:dyDescent="0.2">
      <c r="A129" s="118" t="s">
        <v>771</v>
      </c>
      <c r="B129" s="146" t="s">
        <v>654</v>
      </c>
      <c r="C129" s="146">
        <v>1.2999999999999999E-2</v>
      </c>
      <c r="D129" s="146" t="s">
        <v>654</v>
      </c>
      <c r="E129" s="146">
        <v>-1.2999999999999999E-2</v>
      </c>
      <c r="F129" s="88" t="s">
        <v>654</v>
      </c>
      <c r="G129" s="146">
        <v>13.755000000000001</v>
      </c>
      <c r="H129" s="146">
        <v>11.635</v>
      </c>
      <c r="I129" s="146">
        <v>-2.12</v>
      </c>
      <c r="J129" s="88">
        <v>-15.412599999999999</v>
      </c>
    </row>
    <row r="130" spans="1:10" ht="13.5" customHeight="1" x14ac:dyDescent="0.2">
      <c r="A130" s="118" t="s">
        <v>772</v>
      </c>
      <c r="B130" s="146">
        <v>52.375</v>
      </c>
      <c r="C130" s="146">
        <v>28.06</v>
      </c>
      <c r="D130" s="146">
        <v>19.609000000000002</v>
      </c>
      <c r="E130" s="146">
        <v>-8.4510000000000005</v>
      </c>
      <c r="F130" s="88">
        <v>-30.117599999999999</v>
      </c>
      <c r="G130" s="146">
        <v>178.93299999999999</v>
      </c>
      <c r="H130" s="146">
        <v>178.22900000000001</v>
      </c>
      <c r="I130" s="146">
        <v>-0.70399999999999996</v>
      </c>
      <c r="J130" s="88">
        <v>-0.39340000000000003</v>
      </c>
    </row>
    <row r="131" spans="1:10" ht="13.5" customHeight="1" x14ac:dyDescent="0.2">
      <c r="A131" s="118" t="s">
        <v>773</v>
      </c>
      <c r="B131" s="146">
        <v>0.215</v>
      </c>
      <c r="C131" s="146">
        <v>0.45100000000000001</v>
      </c>
      <c r="D131" s="146">
        <v>0.14199999999999999</v>
      </c>
      <c r="E131" s="146">
        <v>-0.309</v>
      </c>
      <c r="F131" s="88">
        <v>-68.514399999999995</v>
      </c>
      <c r="G131" s="146">
        <v>8.1649999999999991</v>
      </c>
      <c r="H131" s="146">
        <v>6.484</v>
      </c>
      <c r="I131" s="146">
        <v>-1.681</v>
      </c>
      <c r="J131" s="88">
        <v>-20.587900000000001</v>
      </c>
    </row>
    <row r="132" spans="1:10" ht="13.5" customHeight="1" x14ac:dyDescent="0.2">
      <c r="A132" s="118" t="s">
        <v>774</v>
      </c>
      <c r="B132" s="146">
        <v>1.0999999999999999E-2</v>
      </c>
      <c r="C132" s="146">
        <v>0.65</v>
      </c>
      <c r="D132" s="146">
        <v>0.39600000000000002</v>
      </c>
      <c r="E132" s="146">
        <v>-0.254</v>
      </c>
      <c r="F132" s="88">
        <v>-39.076900000000002</v>
      </c>
      <c r="G132" s="146">
        <v>0.28129999999999999</v>
      </c>
      <c r="H132" s="146">
        <v>1.264</v>
      </c>
      <c r="I132" s="146">
        <v>0.98270000000000002</v>
      </c>
      <c r="J132" s="88">
        <v>349.34230000000002</v>
      </c>
    </row>
    <row r="133" spans="1:10" ht="13.5" customHeight="1" x14ac:dyDescent="0.2">
      <c r="A133" s="118" t="s">
        <v>775</v>
      </c>
      <c r="B133" s="146" t="s">
        <v>654</v>
      </c>
      <c r="C133" s="146" t="s">
        <v>654</v>
      </c>
      <c r="D133" s="146" t="s">
        <v>654</v>
      </c>
      <c r="E133" s="146" t="s">
        <v>654</v>
      </c>
      <c r="F133" s="88" t="s">
        <v>654</v>
      </c>
      <c r="G133" s="146" t="s">
        <v>654</v>
      </c>
      <c r="H133" s="146" t="s">
        <v>654</v>
      </c>
      <c r="I133" s="146" t="s">
        <v>654</v>
      </c>
      <c r="J133" s="88" t="s">
        <v>654</v>
      </c>
    </row>
    <row r="134" spans="1:10" ht="13.5" customHeight="1" x14ac:dyDescent="0.2">
      <c r="A134" s="118" t="s">
        <v>776</v>
      </c>
      <c r="B134" s="146">
        <v>3.4660000000000002</v>
      </c>
      <c r="C134" s="146" t="s">
        <v>654</v>
      </c>
      <c r="D134" s="146">
        <v>4.0019999999999998</v>
      </c>
      <c r="E134" s="146">
        <v>4.0019999999999998</v>
      </c>
      <c r="F134" s="88" t="s">
        <v>654</v>
      </c>
      <c r="G134" s="146">
        <v>45.83</v>
      </c>
      <c r="H134" s="146">
        <v>38.796999999999997</v>
      </c>
      <c r="I134" s="146">
        <v>-7.0330000000000004</v>
      </c>
      <c r="J134" s="88">
        <v>-15.345800000000001</v>
      </c>
    </row>
    <row r="135" spans="1:10" ht="13.5" customHeight="1" x14ac:dyDescent="0.2">
      <c r="A135" s="118" t="s">
        <v>777</v>
      </c>
      <c r="B135" s="146" t="s">
        <v>654</v>
      </c>
      <c r="C135" s="146" t="s">
        <v>654</v>
      </c>
      <c r="D135" s="146" t="s">
        <v>654</v>
      </c>
      <c r="E135" s="146" t="s">
        <v>654</v>
      </c>
      <c r="F135" s="88" t="s">
        <v>654</v>
      </c>
      <c r="G135" s="146" t="s">
        <v>654</v>
      </c>
      <c r="H135" s="146" t="s">
        <v>654</v>
      </c>
      <c r="I135" s="146" t="s">
        <v>654</v>
      </c>
      <c r="J135" s="88" t="s">
        <v>654</v>
      </c>
    </row>
    <row r="136" spans="1:10" ht="13.5" customHeight="1" x14ac:dyDescent="0.2">
      <c r="A136" s="118" t="s">
        <v>778</v>
      </c>
      <c r="B136" s="146" t="s">
        <v>654</v>
      </c>
      <c r="C136" s="146">
        <v>1.0226999999999999</v>
      </c>
      <c r="D136" s="146">
        <v>0.18</v>
      </c>
      <c r="E136" s="146">
        <v>-0.8427</v>
      </c>
      <c r="F136" s="88">
        <v>-82.399500000000003</v>
      </c>
      <c r="G136" s="146" t="s">
        <v>654</v>
      </c>
      <c r="H136" s="146">
        <v>2.4348999999999998</v>
      </c>
      <c r="I136" s="146">
        <v>2.4348999999999998</v>
      </c>
      <c r="J136" s="88" t="s">
        <v>654</v>
      </c>
    </row>
    <row r="137" spans="1:10" s="81" customFormat="1" ht="13.5" customHeight="1" x14ac:dyDescent="0.2">
      <c r="A137" s="118" t="s">
        <v>787</v>
      </c>
      <c r="B137" s="146" t="s">
        <v>654</v>
      </c>
      <c r="C137" s="146" t="s">
        <v>654</v>
      </c>
      <c r="D137" s="146" t="s">
        <v>654</v>
      </c>
      <c r="E137" s="146" t="s">
        <v>654</v>
      </c>
      <c r="F137" s="88" t="s">
        <v>654</v>
      </c>
      <c r="G137" s="146">
        <v>0.36499999999999999</v>
      </c>
      <c r="H137" s="146" t="s">
        <v>654</v>
      </c>
      <c r="I137" s="146">
        <v>-0.36499999999999999</v>
      </c>
      <c r="J137" s="88" t="s">
        <v>654</v>
      </c>
    </row>
    <row r="138" spans="1:10" ht="13.5" customHeight="1" x14ac:dyDescent="0.2">
      <c r="A138" s="118" t="s">
        <v>788</v>
      </c>
      <c r="B138" s="146" t="s">
        <v>654</v>
      </c>
      <c r="C138" s="146" t="s">
        <v>654</v>
      </c>
      <c r="D138" s="146" t="s">
        <v>654</v>
      </c>
      <c r="E138" s="146" t="s">
        <v>654</v>
      </c>
      <c r="F138" s="88" t="s">
        <v>654</v>
      </c>
      <c r="G138" s="146" t="s">
        <v>654</v>
      </c>
      <c r="H138" s="146" t="s">
        <v>654</v>
      </c>
      <c r="I138" s="146" t="s">
        <v>654</v>
      </c>
      <c r="J138" s="88" t="s">
        <v>654</v>
      </c>
    </row>
    <row r="139" spans="1:10" ht="13.5" customHeight="1" x14ac:dyDescent="0.2">
      <c r="A139" s="118" t="s">
        <v>789</v>
      </c>
      <c r="B139" s="146">
        <v>0.63100000000000001</v>
      </c>
      <c r="C139" s="146">
        <v>0.73399999999999999</v>
      </c>
      <c r="D139" s="146">
        <v>0.91200000000000003</v>
      </c>
      <c r="E139" s="146">
        <v>0.17799999999999999</v>
      </c>
      <c r="F139" s="88">
        <v>24.250699999999998</v>
      </c>
      <c r="G139" s="146">
        <v>10.369</v>
      </c>
      <c r="H139" s="146">
        <v>3.0859999999999999</v>
      </c>
      <c r="I139" s="146">
        <v>-7.2830000000000004</v>
      </c>
      <c r="J139" s="88">
        <v>-70.238200000000006</v>
      </c>
    </row>
    <row r="140" spans="1:10" ht="13.5" customHeight="1" x14ac:dyDescent="0.2">
      <c r="A140" s="118" t="s">
        <v>790</v>
      </c>
      <c r="B140" s="146" t="s">
        <v>654</v>
      </c>
      <c r="C140" s="146" t="s">
        <v>654</v>
      </c>
      <c r="D140" s="146" t="s">
        <v>654</v>
      </c>
      <c r="E140" s="146" t="s">
        <v>654</v>
      </c>
      <c r="F140" s="88" t="s">
        <v>654</v>
      </c>
      <c r="G140" s="146" t="s">
        <v>654</v>
      </c>
      <c r="H140" s="146" t="s">
        <v>654</v>
      </c>
      <c r="I140" s="146" t="s">
        <v>654</v>
      </c>
      <c r="J140" s="88" t="s">
        <v>654</v>
      </c>
    </row>
    <row r="141" spans="1:10" ht="13.5" customHeight="1" x14ac:dyDescent="0.2">
      <c r="A141" s="119" t="s">
        <v>1077</v>
      </c>
      <c r="B141" s="143">
        <v>218.61600000000001</v>
      </c>
      <c r="C141" s="143">
        <v>192.33869999999999</v>
      </c>
      <c r="D141" s="143">
        <v>138.887</v>
      </c>
      <c r="E141" s="143">
        <v>-53.451700000000002</v>
      </c>
      <c r="F141" s="95">
        <v>-27.790400000000002</v>
      </c>
      <c r="G141" s="143">
        <v>1459.0123000000001</v>
      </c>
      <c r="H141" s="143">
        <v>1323.5269000000001</v>
      </c>
      <c r="I141" s="143">
        <v>-135.4854</v>
      </c>
      <c r="J141" s="95">
        <v>-9.2860999999999994</v>
      </c>
    </row>
    <row r="142" spans="1:10" ht="18.75" customHeight="1" x14ac:dyDescent="0.2">
      <c r="A142" s="64"/>
      <c r="B142" s="48" t="s">
        <v>294</v>
      </c>
      <c r="C142" s="79"/>
      <c r="D142" s="79"/>
      <c r="E142" s="79"/>
      <c r="F142" s="79"/>
      <c r="G142" s="79"/>
      <c r="H142" s="79"/>
      <c r="I142" s="79"/>
      <c r="J142" s="79"/>
    </row>
    <row r="143" spans="1:10" ht="13.5" customHeight="1" x14ac:dyDescent="0.2">
      <c r="A143" s="66" t="s">
        <v>795</v>
      </c>
      <c r="B143" s="48"/>
      <c r="C143" s="79"/>
      <c r="D143" s="79"/>
      <c r="E143" s="79"/>
      <c r="F143" s="79"/>
      <c r="G143" s="79"/>
      <c r="H143" s="79"/>
      <c r="I143" s="79"/>
      <c r="J143" s="79"/>
    </row>
    <row r="144" spans="1:10" ht="13.5" customHeight="1" x14ac:dyDescent="0.2">
      <c r="A144" s="118" t="s">
        <v>762</v>
      </c>
      <c r="B144" s="146">
        <v>152.965</v>
      </c>
      <c r="C144" s="146">
        <v>162.65299999999999</v>
      </c>
      <c r="D144" s="146">
        <v>161.21</v>
      </c>
      <c r="E144" s="146">
        <v>-1.4430000000000001</v>
      </c>
      <c r="F144" s="88">
        <v>-0.88719999999999999</v>
      </c>
      <c r="G144" s="146">
        <v>1015.369</v>
      </c>
      <c r="H144" s="146">
        <v>1336.914</v>
      </c>
      <c r="I144" s="146">
        <v>321.54500000000002</v>
      </c>
      <c r="J144" s="88">
        <v>31.6678</v>
      </c>
    </row>
    <row r="145" spans="1:10" ht="13.5" customHeight="1" x14ac:dyDescent="0.2">
      <c r="A145" s="118" t="s">
        <v>763</v>
      </c>
      <c r="B145" s="146" t="s">
        <v>654</v>
      </c>
      <c r="C145" s="146" t="s">
        <v>654</v>
      </c>
      <c r="D145" s="146" t="s">
        <v>654</v>
      </c>
      <c r="E145" s="146" t="s">
        <v>654</v>
      </c>
      <c r="F145" s="88" t="s">
        <v>654</v>
      </c>
      <c r="G145" s="146">
        <v>12.731999999999999</v>
      </c>
      <c r="H145" s="146">
        <v>12.16</v>
      </c>
      <c r="I145" s="146">
        <v>-0.57199999999999995</v>
      </c>
      <c r="J145" s="88">
        <v>-4.4926000000000004</v>
      </c>
    </row>
    <row r="146" spans="1:10" ht="13.5" customHeight="1" x14ac:dyDescent="0.2">
      <c r="A146" s="118" t="s">
        <v>765</v>
      </c>
      <c r="B146" s="146">
        <v>218.78299999999999</v>
      </c>
      <c r="C146" s="146">
        <v>257.11</v>
      </c>
      <c r="D146" s="146">
        <v>168.983</v>
      </c>
      <c r="E146" s="146">
        <v>-88.126999999999995</v>
      </c>
      <c r="F146" s="88">
        <v>-34.276000000000003</v>
      </c>
      <c r="G146" s="146">
        <v>1704.316</v>
      </c>
      <c r="H146" s="146">
        <v>1702.951</v>
      </c>
      <c r="I146" s="146">
        <v>-1.365</v>
      </c>
      <c r="J146" s="88">
        <v>-8.0100000000000005E-2</v>
      </c>
    </row>
    <row r="147" spans="1:10" ht="13.5" customHeight="1" x14ac:dyDescent="0.2">
      <c r="A147" s="118" t="s">
        <v>766</v>
      </c>
      <c r="B147" s="146">
        <v>47.25</v>
      </c>
      <c r="C147" s="146">
        <v>43.505000000000003</v>
      </c>
      <c r="D147" s="146">
        <v>44.764600000000002</v>
      </c>
      <c r="E147" s="146">
        <v>1.2596000000000001</v>
      </c>
      <c r="F147" s="88">
        <v>2.8953000000000002</v>
      </c>
      <c r="G147" s="146">
        <v>442.72199999999998</v>
      </c>
      <c r="H147" s="146">
        <v>455.4511</v>
      </c>
      <c r="I147" s="146">
        <v>12.729100000000001</v>
      </c>
      <c r="J147" s="88">
        <v>2.8752</v>
      </c>
    </row>
    <row r="148" spans="1:10" ht="13.5" customHeight="1" x14ac:dyDescent="0.2">
      <c r="A148" s="118" t="s">
        <v>767</v>
      </c>
      <c r="B148" s="146" t="s">
        <v>654</v>
      </c>
      <c r="C148" s="146" t="s">
        <v>654</v>
      </c>
      <c r="D148" s="146" t="s">
        <v>654</v>
      </c>
      <c r="E148" s="146" t="s">
        <v>654</v>
      </c>
      <c r="F148" s="88" t="s">
        <v>654</v>
      </c>
      <c r="G148" s="146" t="s">
        <v>654</v>
      </c>
      <c r="H148" s="146" t="s">
        <v>654</v>
      </c>
      <c r="I148" s="146" t="s">
        <v>654</v>
      </c>
      <c r="J148" s="88" t="s">
        <v>654</v>
      </c>
    </row>
    <row r="149" spans="1:10" ht="13.5" customHeight="1" x14ac:dyDescent="0.2">
      <c r="A149" s="118" t="s">
        <v>768</v>
      </c>
      <c r="B149" s="146" t="s">
        <v>654</v>
      </c>
      <c r="C149" s="146" t="s">
        <v>654</v>
      </c>
      <c r="D149" s="146" t="s">
        <v>654</v>
      </c>
      <c r="E149" s="146" t="s">
        <v>654</v>
      </c>
      <c r="F149" s="88" t="s">
        <v>654</v>
      </c>
      <c r="G149" s="146" t="s">
        <v>654</v>
      </c>
      <c r="H149" s="146">
        <v>1.762</v>
      </c>
      <c r="I149" s="146">
        <v>1.762</v>
      </c>
      <c r="J149" s="88" t="s">
        <v>654</v>
      </c>
    </row>
    <row r="150" spans="1:10" ht="13.5" customHeight="1" x14ac:dyDescent="0.2">
      <c r="A150" s="118" t="s">
        <v>769</v>
      </c>
      <c r="B150" s="146">
        <v>395.858</v>
      </c>
      <c r="C150" s="146">
        <v>375.14699999999999</v>
      </c>
      <c r="D150" s="146">
        <v>290.35199999999998</v>
      </c>
      <c r="E150" s="146">
        <v>-84.795000000000002</v>
      </c>
      <c r="F150" s="88">
        <v>-22.603100000000001</v>
      </c>
      <c r="G150" s="146">
        <v>3009.6030000000001</v>
      </c>
      <c r="H150" s="146">
        <v>3519.799</v>
      </c>
      <c r="I150" s="146">
        <v>510.19600000000003</v>
      </c>
      <c r="J150" s="88">
        <v>16.952300000000001</v>
      </c>
    </row>
    <row r="151" spans="1:10" ht="13.5" customHeight="1" x14ac:dyDescent="0.2">
      <c r="A151" s="118" t="s">
        <v>770</v>
      </c>
      <c r="B151" s="146">
        <v>102.83199999999999</v>
      </c>
      <c r="C151" s="146">
        <v>128.42500000000001</v>
      </c>
      <c r="D151" s="146">
        <v>109.9833</v>
      </c>
      <c r="E151" s="146">
        <v>-18.441700000000001</v>
      </c>
      <c r="F151" s="88">
        <v>-14.3599</v>
      </c>
      <c r="G151" s="146">
        <v>772.89959999999996</v>
      </c>
      <c r="H151" s="146">
        <v>778.10550000000001</v>
      </c>
      <c r="I151" s="146">
        <v>5.2058999999999997</v>
      </c>
      <c r="J151" s="88">
        <v>0.67359999999999998</v>
      </c>
    </row>
    <row r="152" spans="1:10" ht="13.5" customHeight="1" x14ac:dyDescent="0.2">
      <c r="A152" s="118" t="s">
        <v>771</v>
      </c>
      <c r="B152" s="146">
        <v>9.23</v>
      </c>
      <c r="C152" s="146">
        <v>8.7720000000000002</v>
      </c>
      <c r="D152" s="146">
        <v>8.1769999999999996</v>
      </c>
      <c r="E152" s="146">
        <v>-0.59499999999999997</v>
      </c>
      <c r="F152" s="88">
        <v>-6.7828999999999997</v>
      </c>
      <c r="G152" s="146">
        <v>92.551000000000002</v>
      </c>
      <c r="H152" s="146">
        <v>46.332099999999997</v>
      </c>
      <c r="I152" s="146">
        <v>-46.218899999999998</v>
      </c>
      <c r="J152" s="88">
        <v>-49.938800000000001</v>
      </c>
    </row>
    <row r="153" spans="1:10" ht="13.5" customHeight="1" x14ac:dyDescent="0.2">
      <c r="A153" s="118" t="s">
        <v>772</v>
      </c>
      <c r="B153" s="146">
        <v>37.881999999999998</v>
      </c>
      <c r="C153" s="146">
        <v>48.225999999999999</v>
      </c>
      <c r="D153" s="146">
        <v>29.37</v>
      </c>
      <c r="E153" s="146">
        <v>-18.856000000000002</v>
      </c>
      <c r="F153" s="88">
        <v>-39.099200000000003</v>
      </c>
      <c r="G153" s="146">
        <v>365.12700000000001</v>
      </c>
      <c r="H153" s="146">
        <v>384.226</v>
      </c>
      <c r="I153" s="146">
        <v>19.099</v>
      </c>
      <c r="J153" s="88">
        <v>5.2308000000000003</v>
      </c>
    </row>
    <row r="154" spans="1:10" ht="13.5" customHeight="1" x14ac:dyDescent="0.2">
      <c r="A154" s="118" t="s">
        <v>773</v>
      </c>
      <c r="B154" s="146">
        <v>0.38</v>
      </c>
      <c r="C154" s="146" t="s">
        <v>654</v>
      </c>
      <c r="D154" s="146" t="s">
        <v>654</v>
      </c>
      <c r="E154" s="146" t="s">
        <v>654</v>
      </c>
      <c r="F154" s="88" t="s">
        <v>654</v>
      </c>
      <c r="G154" s="146">
        <v>0.66900000000000004</v>
      </c>
      <c r="H154" s="146">
        <v>0.159</v>
      </c>
      <c r="I154" s="146">
        <v>-0.51</v>
      </c>
      <c r="J154" s="88">
        <v>-76.233199999999997</v>
      </c>
    </row>
    <row r="155" spans="1:10" ht="13.5" customHeight="1" x14ac:dyDescent="0.2">
      <c r="A155" s="118" t="s">
        <v>774</v>
      </c>
      <c r="B155" s="146" t="s">
        <v>654</v>
      </c>
      <c r="C155" s="146" t="s">
        <v>654</v>
      </c>
      <c r="D155" s="146" t="s">
        <v>654</v>
      </c>
      <c r="E155" s="146" t="s">
        <v>654</v>
      </c>
      <c r="F155" s="88" t="s">
        <v>654</v>
      </c>
      <c r="G155" s="146" t="s">
        <v>654</v>
      </c>
      <c r="H155" s="146" t="s">
        <v>654</v>
      </c>
      <c r="I155" s="146" t="s">
        <v>654</v>
      </c>
      <c r="J155" s="88" t="s">
        <v>654</v>
      </c>
    </row>
    <row r="156" spans="1:10" ht="13.5" customHeight="1" x14ac:dyDescent="0.2">
      <c r="A156" s="118" t="s">
        <v>775</v>
      </c>
      <c r="B156" s="146">
        <v>3.1030000000000002</v>
      </c>
      <c r="C156" s="146" t="s">
        <v>654</v>
      </c>
      <c r="D156" s="146">
        <v>0.09</v>
      </c>
      <c r="E156" s="146">
        <v>0.09</v>
      </c>
      <c r="F156" s="88" t="s">
        <v>654</v>
      </c>
      <c r="G156" s="146">
        <v>14.146000000000001</v>
      </c>
      <c r="H156" s="146">
        <v>11.712</v>
      </c>
      <c r="I156" s="146">
        <v>-2.4340000000000002</v>
      </c>
      <c r="J156" s="88">
        <v>-17.206299999999999</v>
      </c>
    </row>
    <row r="157" spans="1:10" ht="13.5" customHeight="1" x14ac:dyDescent="0.2">
      <c r="A157" s="118" t="s">
        <v>776</v>
      </c>
      <c r="B157" s="146">
        <v>139.57300000000001</v>
      </c>
      <c r="C157" s="146">
        <v>93.575000000000003</v>
      </c>
      <c r="D157" s="146">
        <v>55.570999999999998</v>
      </c>
      <c r="E157" s="146">
        <v>-38.003999999999998</v>
      </c>
      <c r="F157" s="88">
        <v>-40.613399999999999</v>
      </c>
      <c r="G157" s="146">
        <v>1132.376</v>
      </c>
      <c r="H157" s="146">
        <v>1038.57</v>
      </c>
      <c r="I157" s="146">
        <v>-93.805999999999997</v>
      </c>
      <c r="J157" s="88">
        <v>-8.2840000000000007</v>
      </c>
    </row>
    <row r="158" spans="1:10" ht="13.5" customHeight="1" x14ac:dyDescent="0.2">
      <c r="A158" s="118" t="s">
        <v>777</v>
      </c>
      <c r="B158" s="146" t="s">
        <v>654</v>
      </c>
      <c r="C158" s="146" t="s">
        <v>654</v>
      </c>
      <c r="D158" s="146" t="s">
        <v>654</v>
      </c>
      <c r="E158" s="146" t="s">
        <v>654</v>
      </c>
      <c r="F158" s="88" t="s">
        <v>654</v>
      </c>
      <c r="G158" s="146" t="s">
        <v>654</v>
      </c>
      <c r="H158" s="146" t="s">
        <v>654</v>
      </c>
      <c r="I158" s="146" t="s">
        <v>654</v>
      </c>
      <c r="J158" s="88" t="s">
        <v>654</v>
      </c>
    </row>
    <row r="159" spans="1:10" ht="13.5" customHeight="1" x14ac:dyDescent="0.2">
      <c r="A159" s="118" t="s">
        <v>778</v>
      </c>
      <c r="B159" s="146">
        <v>15.215199999999999</v>
      </c>
      <c r="C159" s="146">
        <v>14.597799999999999</v>
      </c>
      <c r="D159" s="146">
        <v>14.285399999999999</v>
      </c>
      <c r="E159" s="146">
        <v>-0.31240000000000001</v>
      </c>
      <c r="F159" s="88">
        <v>-2.14</v>
      </c>
      <c r="G159" s="146">
        <v>123.4255</v>
      </c>
      <c r="H159" s="146">
        <v>114.8075</v>
      </c>
      <c r="I159" s="146">
        <v>-8.6180000000000003</v>
      </c>
      <c r="J159" s="88">
        <v>-6.9823000000000004</v>
      </c>
    </row>
    <row r="160" spans="1:10" s="81" customFormat="1" ht="13.5" customHeight="1" x14ac:dyDescent="0.2">
      <c r="A160" s="118" t="s">
        <v>787</v>
      </c>
      <c r="B160" s="146" t="s">
        <v>654</v>
      </c>
      <c r="C160" s="146" t="s">
        <v>654</v>
      </c>
      <c r="D160" s="146" t="s">
        <v>654</v>
      </c>
      <c r="E160" s="146" t="s">
        <v>654</v>
      </c>
      <c r="F160" s="88" t="s">
        <v>654</v>
      </c>
      <c r="G160" s="146" t="s">
        <v>654</v>
      </c>
      <c r="H160" s="146" t="s">
        <v>654</v>
      </c>
      <c r="I160" s="146" t="s">
        <v>654</v>
      </c>
      <c r="J160" s="88" t="s">
        <v>654</v>
      </c>
    </row>
    <row r="161" spans="1:10" ht="13.5" customHeight="1" x14ac:dyDescent="0.2">
      <c r="A161" s="118" t="s">
        <v>788</v>
      </c>
      <c r="B161" s="146" t="s">
        <v>654</v>
      </c>
      <c r="C161" s="146" t="s">
        <v>654</v>
      </c>
      <c r="D161" s="146" t="s">
        <v>654</v>
      </c>
      <c r="E161" s="146" t="s">
        <v>654</v>
      </c>
      <c r="F161" s="88" t="s">
        <v>654</v>
      </c>
      <c r="G161" s="146" t="s">
        <v>654</v>
      </c>
      <c r="H161" s="146" t="s">
        <v>654</v>
      </c>
      <c r="I161" s="146" t="s">
        <v>654</v>
      </c>
      <c r="J161" s="88" t="s">
        <v>654</v>
      </c>
    </row>
    <row r="162" spans="1:10" ht="13.5" customHeight="1" x14ac:dyDescent="0.2">
      <c r="A162" s="118" t="s">
        <v>789</v>
      </c>
      <c r="B162" s="146">
        <v>223.899</v>
      </c>
      <c r="C162" s="146">
        <v>190.1525</v>
      </c>
      <c r="D162" s="146">
        <v>169.42250000000001</v>
      </c>
      <c r="E162" s="146">
        <v>-20.73</v>
      </c>
      <c r="F162" s="88">
        <v>-10.9018</v>
      </c>
      <c r="G162" s="146">
        <v>1907.9353000000001</v>
      </c>
      <c r="H162" s="146">
        <v>1610.5708</v>
      </c>
      <c r="I162" s="146">
        <v>-297.36450000000002</v>
      </c>
      <c r="J162" s="88">
        <v>-15.585699999999999</v>
      </c>
    </row>
    <row r="163" spans="1:10" ht="13.5" customHeight="1" x14ac:dyDescent="0.2">
      <c r="A163" s="118" t="s">
        <v>790</v>
      </c>
      <c r="B163" s="146" t="s">
        <v>654</v>
      </c>
      <c r="C163" s="146" t="s">
        <v>654</v>
      </c>
      <c r="D163" s="146" t="s">
        <v>654</v>
      </c>
      <c r="E163" s="146" t="s">
        <v>654</v>
      </c>
      <c r="F163" s="88" t="s">
        <v>654</v>
      </c>
      <c r="G163" s="146">
        <v>0.11700000000000001</v>
      </c>
      <c r="H163" s="146" t="s">
        <v>654</v>
      </c>
      <c r="I163" s="146">
        <v>-0.11700000000000001</v>
      </c>
      <c r="J163" s="88" t="s">
        <v>654</v>
      </c>
    </row>
    <row r="164" spans="1:10" ht="13.5" customHeight="1" x14ac:dyDescent="0.2">
      <c r="A164" s="119" t="s">
        <v>1077</v>
      </c>
      <c r="B164" s="143">
        <v>1346.9702</v>
      </c>
      <c r="C164" s="143">
        <v>1322.1632999999999</v>
      </c>
      <c r="D164" s="143">
        <v>1052.2088000000001</v>
      </c>
      <c r="E164" s="143">
        <v>-269.9545</v>
      </c>
      <c r="F164" s="95">
        <v>-20.4176</v>
      </c>
      <c r="G164" s="143">
        <v>10593.9884</v>
      </c>
      <c r="H164" s="143">
        <v>11013.52</v>
      </c>
      <c r="I164" s="143">
        <v>419.53160000000003</v>
      </c>
      <c r="J164" s="95">
        <v>3.9601000000000002</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762</v>
      </c>
      <c r="B166" s="146">
        <v>124.877</v>
      </c>
      <c r="C166" s="146">
        <v>103.514</v>
      </c>
      <c r="D166" s="146">
        <v>127.681</v>
      </c>
      <c r="E166" s="146">
        <v>24.167000000000002</v>
      </c>
      <c r="F166" s="88">
        <v>23.346599999999999</v>
      </c>
      <c r="G166" s="146">
        <v>721.56799999999998</v>
      </c>
      <c r="H166" s="146">
        <v>963.25699999999995</v>
      </c>
      <c r="I166" s="146">
        <v>241.68899999999999</v>
      </c>
      <c r="J166" s="88">
        <v>33.494999999999997</v>
      </c>
    </row>
    <row r="167" spans="1:10" ht="13.5" customHeight="1" x14ac:dyDescent="0.2">
      <c r="A167" s="118" t="s">
        <v>763</v>
      </c>
      <c r="B167" s="146" t="s">
        <v>654</v>
      </c>
      <c r="C167" s="146" t="s">
        <v>654</v>
      </c>
      <c r="D167" s="146" t="s">
        <v>654</v>
      </c>
      <c r="E167" s="146" t="s">
        <v>654</v>
      </c>
      <c r="F167" s="88" t="s">
        <v>654</v>
      </c>
      <c r="G167" s="146">
        <v>12.731999999999999</v>
      </c>
      <c r="H167" s="146">
        <v>7.38</v>
      </c>
      <c r="I167" s="146">
        <v>-5.3520000000000003</v>
      </c>
      <c r="J167" s="88">
        <v>-42.035800000000002</v>
      </c>
    </row>
    <row r="168" spans="1:10" ht="13.5" customHeight="1" x14ac:dyDescent="0.2">
      <c r="A168" s="118" t="s">
        <v>765</v>
      </c>
      <c r="B168" s="146">
        <v>212.101</v>
      </c>
      <c r="C168" s="146">
        <v>230.273</v>
      </c>
      <c r="D168" s="146">
        <v>164.751</v>
      </c>
      <c r="E168" s="146">
        <v>-65.522000000000006</v>
      </c>
      <c r="F168" s="88">
        <v>-28.4541</v>
      </c>
      <c r="G168" s="146">
        <v>1597.883</v>
      </c>
      <c r="H168" s="146">
        <v>1600.4970000000001</v>
      </c>
      <c r="I168" s="146">
        <v>2.6139999999999999</v>
      </c>
      <c r="J168" s="88">
        <v>0.1636</v>
      </c>
    </row>
    <row r="169" spans="1:10" ht="13.5" customHeight="1" x14ac:dyDescent="0.2">
      <c r="A169" s="118" t="s">
        <v>766</v>
      </c>
      <c r="B169" s="146">
        <v>7.601</v>
      </c>
      <c r="C169" s="146">
        <v>20.812000000000001</v>
      </c>
      <c r="D169" s="146">
        <v>19.0746</v>
      </c>
      <c r="E169" s="146">
        <v>-1.7374000000000001</v>
      </c>
      <c r="F169" s="88">
        <v>-8.3481000000000005</v>
      </c>
      <c r="G169" s="146">
        <v>132.74799999999999</v>
      </c>
      <c r="H169" s="146">
        <v>177.70009999999999</v>
      </c>
      <c r="I169" s="146">
        <v>44.952100000000002</v>
      </c>
      <c r="J169" s="88">
        <v>33.862699999999997</v>
      </c>
    </row>
    <row r="170" spans="1:10" ht="13.5" customHeight="1" x14ac:dyDescent="0.2">
      <c r="A170" s="118" t="s">
        <v>767</v>
      </c>
      <c r="B170" s="146" t="s">
        <v>654</v>
      </c>
      <c r="C170" s="146" t="s">
        <v>654</v>
      </c>
      <c r="D170" s="146" t="s">
        <v>654</v>
      </c>
      <c r="E170" s="146" t="s">
        <v>654</v>
      </c>
      <c r="F170" s="88" t="s">
        <v>654</v>
      </c>
      <c r="G170" s="146" t="s">
        <v>654</v>
      </c>
      <c r="H170" s="146" t="s">
        <v>654</v>
      </c>
      <c r="I170" s="146" t="s">
        <v>654</v>
      </c>
      <c r="J170" s="88" t="s">
        <v>654</v>
      </c>
    </row>
    <row r="171" spans="1:10" ht="13.5" customHeight="1" x14ac:dyDescent="0.2">
      <c r="A171" s="118" t="s">
        <v>768</v>
      </c>
      <c r="B171" s="146" t="s">
        <v>654</v>
      </c>
      <c r="C171" s="146" t="s">
        <v>654</v>
      </c>
      <c r="D171" s="146" t="s">
        <v>654</v>
      </c>
      <c r="E171" s="146" t="s">
        <v>654</v>
      </c>
      <c r="F171" s="88" t="s">
        <v>654</v>
      </c>
      <c r="G171" s="146" t="s">
        <v>654</v>
      </c>
      <c r="H171" s="146">
        <v>1.762</v>
      </c>
      <c r="I171" s="146">
        <v>1.762</v>
      </c>
      <c r="J171" s="88" t="s">
        <v>654</v>
      </c>
    </row>
    <row r="172" spans="1:10" ht="13.5" customHeight="1" x14ac:dyDescent="0.2">
      <c r="A172" s="118" t="s">
        <v>769</v>
      </c>
      <c r="B172" s="146">
        <v>24.056999999999999</v>
      </c>
      <c r="C172" s="146">
        <v>25.535</v>
      </c>
      <c r="D172" s="146">
        <v>21.809000000000001</v>
      </c>
      <c r="E172" s="146">
        <v>-3.726</v>
      </c>
      <c r="F172" s="88">
        <v>-14.591699999999999</v>
      </c>
      <c r="G172" s="146">
        <v>209.29599999999999</v>
      </c>
      <c r="H172" s="146">
        <v>277.90600000000001</v>
      </c>
      <c r="I172" s="146">
        <v>68.61</v>
      </c>
      <c r="J172" s="88">
        <v>32.781300000000002</v>
      </c>
    </row>
    <row r="173" spans="1:10" ht="13.5" customHeight="1" x14ac:dyDescent="0.2">
      <c r="A173" s="118" t="s">
        <v>770</v>
      </c>
      <c r="B173" s="146">
        <v>29.096</v>
      </c>
      <c r="C173" s="146">
        <v>31.344999999999999</v>
      </c>
      <c r="D173" s="146">
        <v>29.8583</v>
      </c>
      <c r="E173" s="146">
        <v>-1.4866999999999999</v>
      </c>
      <c r="F173" s="88">
        <v>-4.7430000000000003</v>
      </c>
      <c r="G173" s="146">
        <v>218.54599999999999</v>
      </c>
      <c r="H173" s="146">
        <v>216.2405</v>
      </c>
      <c r="I173" s="146">
        <v>-2.3054999999999999</v>
      </c>
      <c r="J173" s="88">
        <v>-1.0548999999999999</v>
      </c>
    </row>
    <row r="174" spans="1:10" ht="13.5" customHeight="1" x14ac:dyDescent="0.2">
      <c r="A174" s="118" t="s">
        <v>771</v>
      </c>
      <c r="B174" s="146">
        <v>3.0129999999999999</v>
      </c>
      <c r="C174" s="146">
        <v>5.4710000000000001</v>
      </c>
      <c r="D174" s="146">
        <v>1</v>
      </c>
      <c r="E174" s="146">
        <v>-4.4710000000000001</v>
      </c>
      <c r="F174" s="88">
        <v>-81.721800000000002</v>
      </c>
      <c r="G174" s="146">
        <v>31.497</v>
      </c>
      <c r="H174" s="146">
        <v>20.571999999999999</v>
      </c>
      <c r="I174" s="146">
        <v>-10.925000000000001</v>
      </c>
      <c r="J174" s="88">
        <v>-34.6858</v>
      </c>
    </row>
    <row r="175" spans="1:10" ht="13.5" customHeight="1" x14ac:dyDescent="0.2">
      <c r="A175" s="118" t="s">
        <v>772</v>
      </c>
      <c r="B175" s="146">
        <v>4.3890000000000002</v>
      </c>
      <c r="C175" s="146">
        <v>2.0179999999999998</v>
      </c>
      <c r="D175" s="146">
        <v>5.218</v>
      </c>
      <c r="E175" s="146">
        <v>3.2</v>
      </c>
      <c r="F175" s="88">
        <v>158.5728</v>
      </c>
      <c r="G175" s="146">
        <v>37.97</v>
      </c>
      <c r="H175" s="146">
        <v>51.19</v>
      </c>
      <c r="I175" s="146">
        <v>13.22</v>
      </c>
      <c r="J175" s="88">
        <v>34.817</v>
      </c>
    </row>
    <row r="176" spans="1:10" ht="13.5" customHeight="1" x14ac:dyDescent="0.2">
      <c r="A176" s="118" t="s">
        <v>773</v>
      </c>
      <c r="B176" s="146" t="s">
        <v>654</v>
      </c>
      <c r="C176" s="146" t="s">
        <v>654</v>
      </c>
      <c r="D176" s="146" t="s">
        <v>654</v>
      </c>
      <c r="E176" s="146" t="s">
        <v>654</v>
      </c>
      <c r="F176" s="88" t="s">
        <v>654</v>
      </c>
      <c r="G176" s="146">
        <v>0.19600000000000001</v>
      </c>
      <c r="H176" s="146">
        <v>0.13700000000000001</v>
      </c>
      <c r="I176" s="146">
        <v>-5.8999999999999997E-2</v>
      </c>
      <c r="J176" s="88">
        <v>-30.102</v>
      </c>
    </row>
    <row r="177" spans="1:10" ht="13.5" customHeight="1" x14ac:dyDescent="0.2">
      <c r="A177" s="118" t="s">
        <v>774</v>
      </c>
      <c r="B177" s="146" t="s">
        <v>654</v>
      </c>
      <c r="C177" s="146" t="s">
        <v>654</v>
      </c>
      <c r="D177" s="146" t="s">
        <v>654</v>
      </c>
      <c r="E177" s="146" t="s">
        <v>654</v>
      </c>
      <c r="F177" s="88" t="s">
        <v>654</v>
      </c>
      <c r="G177" s="146" t="s">
        <v>654</v>
      </c>
      <c r="H177" s="146" t="s">
        <v>654</v>
      </c>
      <c r="I177" s="146" t="s">
        <v>654</v>
      </c>
      <c r="J177" s="88" t="s">
        <v>654</v>
      </c>
    </row>
    <row r="178" spans="1:10" ht="13.5" customHeight="1" x14ac:dyDescent="0.2">
      <c r="A178" s="118" t="s">
        <v>775</v>
      </c>
      <c r="B178" s="146">
        <v>3.1030000000000002</v>
      </c>
      <c r="C178" s="146" t="s">
        <v>654</v>
      </c>
      <c r="D178" s="146">
        <v>0.09</v>
      </c>
      <c r="E178" s="146">
        <v>0.09</v>
      </c>
      <c r="F178" s="88" t="s">
        <v>654</v>
      </c>
      <c r="G178" s="146">
        <v>12.141</v>
      </c>
      <c r="H178" s="146">
        <v>8.1120000000000001</v>
      </c>
      <c r="I178" s="146">
        <v>-4.0289999999999999</v>
      </c>
      <c r="J178" s="88">
        <v>-33.185099999999998</v>
      </c>
    </row>
    <row r="179" spans="1:10" ht="13.5" customHeight="1" x14ac:dyDescent="0.2">
      <c r="A179" s="118" t="s">
        <v>776</v>
      </c>
      <c r="B179" s="146">
        <v>116.542</v>
      </c>
      <c r="C179" s="146">
        <v>82.182000000000002</v>
      </c>
      <c r="D179" s="146">
        <v>41.746000000000002</v>
      </c>
      <c r="E179" s="146">
        <v>-40.436</v>
      </c>
      <c r="F179" s="88">
        <v>-49.203000000000003</v>
      </c>
      <c r="G179" s="146">
        <v>1003.112</v>
      </c>
      <c r="H179" s="146">
        <v>898.56500000000005</v>
      </c>
      <c r="I179" s="146">
        <v>-104.547</v>
      </c>
      <c r="J179" s="88">
        <v>-10.4223</v>
      </c>
    </row>
    <row r="180" spans="1:10" ht="13.5" customHeight="1" x14ac:dyDescent="0.2">
      <c r="A180" s="118" t="s">
        <v>777</v>
      </c>
      <c r="B180" s="146" t="s">
        <v>654</v>
      </c>
      <c r="C180" s="146" t="s">
        <v>654</v>
      </c>
      <c r="D180" s="146" t="s">
        <v>654</v>
      </c>
      <c r="E180" s="146" t="s">
        <v>654</v>
      </c>
      <c r="F180" s="88" t="s">
        <v>654</v>
      </c>
      <c r="G180" s="146" t="s">
        <v>654</v>
      </c>
      <c r="H180" s="146" t="s">
        <v>654</v>
      </c>
      <c r="I180" s="146" t="s">
        <v>654</v>
      </c>
      <c r="J180" s="88" t="s">
        <v>654</v>
      </c>
    </row>
    <row r="181" spans="1:10" ht="13.5" customHeight="1" x14ac:dyDescent="0.2">
      <c r="A181" s="118" t="s">
        <v>778</v>
      </c>
      <c r="B181" s="146">
        <v>4.6694000000000004</v>
      </c>
      <c r="C181" s="146">
        <v>2.9258999999999999</v>
      </c>
      <c r="D181" s="146">
        <v>3.7978999999999998</v>
      </c>
      <c r="E181" s="146">
        <v>0.872</v>
      </c>
      <c r="F181" s="88">
        <v>29.802800000000001</v>
      </c>
      <c r="G181" s="146">
        <v>31.122699999999998</v>
      </c>
      <c r="H181" s="146">
        <v>31.904</v>
      </c>
      <c r="I181" s="146">
        <v>0.78129999999999999</v>
      </c>
      <c r="J181" s="88">
        <v>2.5104000000000002</v>
      </c>
    </row>
    <row r="182" spans="1:10" s="81" customFormat="1" ht="13.5" customHeight="1" x14ac:dyDescent="0.2">
      <c r="A182" s="118" t="s">
        <v>787</v>
      </c>
      <c r="B182" s="146" t="s">
        <v>654</v>
      </c>
      <c r="C182" s="146" t="s">
        <v>654</v>
      </c>
      <c r="D182" s="146" t="s">
        <v>654</v>
      </c>
      <c r="E182" s="146" t="s">
        <v>654</v>
      </c>
      <c r="F182" s="88" t="s">
        <v>654</v>
      </c>
      <c r="G182" s="146" t="s">
        <v>654</v>
      </c>
      <c r="H182" s="146" t="s">
        <v>654</v>
      </c>
      <c r="I182" s="146" t="s">
        <v>654</v>
      </c>
      <c r="J182" s="88" t="s">
        <v>654</v>
      </c>
    </row>
    <row r="183" spans="1:10" ht="13.5" customHeight="1" x14ac:dyDescent="0.2">
      <c r="A183" s="118" t="s">
        <v>788</v>
      </c>
      <c r="B183" s="146" t="s">
        <v>654</v>
      </c>
      <c r="C183" s="146" t="s">
        <v>654</v>
      </c>
      <c r="D183" s="146" t="s">
        <v>654</v>
      </c>
      <c r="E183" s="146" t="s">
        <v>654</v>
      </c>
      <c r="F183" s="88" t="s">
        <v>654</v>
      </c>
      <c r="G183" s="146" t="s">
        <v>654</v>
      </c>
      <c r="H183" s="146" t="s">
        <v>654</v>
      </c>
      <c r="I183" s="146" t="s">
        <v>654</v>
      </c>
      <c r="J183" s="88" t="s">
        <v>654</v>
      </c>
    </row>
    <row r="184" spans="1:10" ht="13.5" customHeight="1" x14ac:dyDescent="0.2">
      <c r="A184" s="118" t="s">
        <v>789</v>
      </c>
      <c r="B184" s="146">
        <v>122.331</v>
      </c>
      <c r="C184" s="146">
        <v>117.1656</v>
      </c>
      <c r="D184" s="146">
        <v>94.131900000000002</v>
      </c>
      <c r="E184" s="146">
        <v>-23.0337</v>
      </c>
      <c r="F184" s="88">
        <v>-19.659099999999999</v>
      </c>
      <c r="G184" s="146">
        <v>1092.203</v>
      </c>
      <c r="H184" s="146">
        <v>927.73519999999996</v>
      </c>
      <c r="I184" s="146">
        <v>-164.46780000000001</v>
      </c>
      <c r="J184" s="88">
        <v>-15.058400000000001</v>
      </c>
    </row>
    <row r="185" spans="1:10" ht="13.5" customHeight="1" x14ac:dyDescent="0.2">
      <c r="A185" s="118" t="s">
        <v>790</v>
      </c>
      <c r="B185" s="146" t="s">
        <v>654</v>
      </c>
      <c r="C185" s="146" t="s">
        <v>654</v>
      </c>
      <c r="D185" s="146" t="s">
        <v>654</v>
      </c>
      <c r="E185" s="146" t="s">
        <v>654</v>
      </c>
      <c r="F185" s="88" t="s">
        <v>654</v>
      </c>
      <c r="G185" s="146">
        <v>0.11700000000000001</v>
      </c>
      <c r="H185" s="146" t="s">
        <v>654</v>
      </c>
      <c r="I185" s="146">
        <v>-0.11700000000000001</v>
      </c>
      <c r="J185" s="88" t="s">
        <v>654</v>
      </c>
    </row>
    <row r="186" spans="1:10" ht="13.5" customHeight="1" x14ac:dyDescent="0.2">
      <c r="A186" s="119" t="s">
        <v>1077</v>
      </c>
      <c r="B186" s="143">
        <v>651.77940000000001</v>
      </c>
      <c r="C186" s="143">
        <v>621.24149999999997</v>
      </c>
      <c r="D186" s="143">
        <v>509.15769999999998</v>
      </c>
      <c r="E186" s="143">
        <v>-112.0838</v>
      </c>
      <c r="F186" s="95">
        <v>-18.041899999999998</v>
      </c>
      <c r="G186" s="143">
        <v>5101.1316999999999</v>
      </c>
      <c r="H186" s="143">
        <v>5182.9578000000001</v>
      </c>
      <c r="I186" s="143">
        <v>81.826099999999997</v>
      </c>
      <c r="J186" s="95">
        <v>1.6041000000000001</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762</v>
      </c>
      <c r="B188" s="146">
        <v>28.088000000000001</v>
      </c>
      <c r="C188" s="146">
        <v>59.139000000000003</v>
      </c>
      <c r="D188" s="146">
        <v>33.529000000000003</v>
      </c>
      <c r="E188" s="146">
        <v>-25.61</v>
      </c>
      <c r="F188" s="88">
        <v>-43.3048</v>
      </c>
      <c r="G188" s="146">
        <v>293.80099999999999</v>
      </c>
      <c r="H188" s="146">
        <v>373.65699999999998</v>
      </c>
      <c r="I188" s="146">
        <v>79.855999999999995</v>
      </c>
      <c r="J188" s="88">
        <v>27.180299999999999</v>
      </c>
    </row>
    <row r="189" spans="1:10" ht="13.5" customHeight="1" x14ac:dyDescent="0.2">
      <c r="A189" s="118" t="s">
        <v>763</v>
      </c>
      <c r="B189" s="146" t="s">
        <v>654</v>
      </c>
      <c r="C189" s="146" t="s">
        <v>654</v>
      </c>
      <c r="D189" s="146" t="s">
        <v>654</v>
      </c>
      <c r="E189" s="146" t="s">
        <v>654</v>
      </c>
      <c r="F189" s="88" t="s">
        <v>654</v>
      </c>
      <c r="G189" s="146" t="s">
        <v>654</v>
      </c>
      <c r="H189" s="146">
        <v>4.78</v>
      </c>
      <c r="I189" s="146">
        <v>4.78</v>
      </c>
      <c r="J189" s="88" t="s">
        <v>654</v>
      </c>
    </row>
    <row r="190" spans="1:10" ht="13.5" customHeight="1" x14ac:dyDescent="0.2">
      <c r="A190" s="118" t="s">
        <v>765</v>
      </c>
      <c r="B190" s="146">
        <v>6.6820000000000004</v>
      </c>
      <c r="C190" s="146">
        <v>26.837</v>
      </c>
      <c r="D190" s="146">
        <v>4.2320000000000002</v>
      </c>
      <c r="E190" s="146">
        <v>-22.605</v>
      </c>
      <c r="F190" s="88">
        <v>-84.230699999999999</v>
      </c>
      <c r="G190" s="146">
        <v>106.43300000000001</v>
      </c>
      <c r="H190" s="146">
        <v>102.45399999999999</v>
      </c>
      <c r="I190" s="146">
        <v>-3.9790000000000001</v>
      </c>
      <c r="J190" s="88">
        <v>-3.7385000000000002</v>
      </c>
    </row>
    <row r="191" spans="1:10" ht="13.5" customHeight="1" x14ac:dyDescent="0.2">
      <c r="A191" s="118" t="s">
        <v>766</v>
      </c>
      <c r="B191" s="146">
        <v>39.649000000000001</v>
      </c>
      <c r="C191" s="146">
        <v>22.693000000000001</v>
      </c>
      <c r="D191" s="146">
        <v>25.69</v>
      </c>
      <c r="E191" s="146">
        <v>2.9969999999999999</v>
      </c>
      <c r="F191" s="88">
        <v>13.2067</v>
      </c>
      <c r="G191" s="146">
        <v>309.97399999999999</v>
      </c>
      <c r="H191" s="146">
        <v>277.75099999999998</v>
      </c>
      <c r="I191" s="146">
        <v>-32.222999999999999</v>
      </c>
      <c r="J191" s="88">
        <v>-10.3954</v>
      </c>
    </row>
    <row r="192" spans="1:10" ht="13.5" customHeight="1" x14ac:dyDescent="0.2">
      <c r="A192" s="118" t="s">
        <v>767</v>
      </c>
      <c r="B192" s="146" t="s">
        <v>654</v>
      </c>
      <c r="C192" s="146" t="s">
        <v>654</v>
      </c>
      <c r="D192" s="146" t="s">
        <v>654</v>
      </c>
      <c r="E192" s="146" t="s">
        <v>654</v>
      </c>
      <c r="F192" s="88" t="s">
        <v>654</v>
      </c>
      <c r="G192" s="146" t="s">
        <v>654</v>
      </c>
      <c r="H192" s="146" t="s">
        <v>654</v>
      </c>
      <c r="I192" s="146" t="s">
        <v>654</v>
      </c>
      <c r="J192" s="88" t="s">
        <v>654</v>
      </c>
    </row>
    <row r="193" spans="1:10" ht="13.5" customHeight="1" x14ac:dyDescent="0.2">
      <c r="A193" s="118" t="s">
        <v>768</v>
      </c>
      <c r="B193" s="146" t="s">
        <v>654</v>
      </c>
      <c r="C193" s="146" t="s">
        <v>654</v>
      </c>
      <c r="D193" s="146" t="s">
        <v>654</v>
      </c>
      <c r="E193" s="146" t="s">
        <v>654</v>
      </c>
      <c r="F193" s="88" t="s">
        <v>654</v>
      </c>
      <c r="G193" s="146" t="s">
        <v>654</v>
      </c>
      <c r="H193" s="146" t="s">
        <v>654</v>
      </c>
      <c r="I193" s="146" t="s">
        <v>654</v>
      </c>
      <c r="J193" s="88" t="s">
        <v>654</v>
      </c>
    </row>
    <row r="194" spans="1:10" ht="13.5" customHeight="1" x14ac:dyDescent="0.2">
      <c r="A194" s="118" t="s">
        <v>769</v>
      </c>
      <c r="B194" s="146">
        <v>371.80099999999999</v>
      </c>
      <c r="C194" s="146">
        <v>349.61200000000002</v>
      </c>
      <c r="D194" s="146">
        <v>268.54300000000001</v>
      </c>
      <c r="E194" s="146">
        <v>-81.069000000000003</v>
      </c>
      <c r="F194" s="88">
        <v>-23.188300000000002</v>
      </c>
      <c r="G194" s="146">
        <v>2800.3069999999998</v>
      </c>
      <c r="H194" s="146">
        <v>3241.893</v>
      </c>
      <c r="I194" s="146">
        <v>441.58600000000001</v>
      </c>
      <c r="J194" s="88">
        <v>15.7692</v>
      </c>
    </row>
    <row r="195" spans="1:10" ht="13.5" customHeight="1" x14ac:dyDescent="0.2">
      <c r="A195" s="118" t="s">
        <v>770</v>
      </c>
      <c r="B195" s="146">
        <v>73.736000000000004</v>
      </c>
      <c r="C195" s="146">
        <v>97.08</v>
      </c>
      <c r="D195" s="146">
        <v>80.125</v>
      </c>
      <c r="E195" s="146">
        <v>-16.954999999999998</v>
      </c>
      <c r="F195" s="88">
        <v>-17.465</v>
      </c>
      <c r="G195" s="146">
        <v>554.35360000000003</v>
      </c>
      <c r="H195" s="146">
        <v>561.86500000000001</v>
      </c>
      <c r="I195" s="146">
        <v>7.5114000000000001</v>
      </c>
      <c r="J195" s="88">
        <v>1.355</v>
      </c>
    </row>
    <row r="196" spans="1:10" ht="13.5" customHeight="1" x14ac:dyDescent="0.2">
      <c r="A196" s="118" t="s">
        <v>771</v>
      </c>
      <c r="B196" s="146">
        <v>6.2169999999999996</v>
      </c>
      <c r="C196" s="146">
        <v>3.3010000000000002</v>
      </c>
      <c r="D196" s="146">
        <v>7.1769999999999996</v>
      </c>
      <c r="E196" s="146">
        <v>3.8759999999999999</v>
      </c>
      <c r="F196" s="88">
        <v>117.419</v>
      </c>
      <c r="G196" s="146">
        <v>61.054000000000002</v>
      </c>
      <c r="H196" s="146">
        <v>25.760100000000001</v>
      </c>
      <c r="I196" s="146">
        <v>-35.293900000000001</v>
      </c>
      <c r="J196" s="88">
        <v>-57.807699999999997</v>
      </c>
    </row>
    <row r="197" spans="1:10" ht="13.5" customHeight="1" x14ac:dyDescent="0.2">
      <c r="A197" s="118" t="s">
        <v>772</v>
      </c>
      <c r="B197" s="146">
        <v>33.493000000000002</v>
      </c>
      <c r="C197" s="146">
        <v>46.207999999999998</v>
      </c>
      <c r="D197" s="146">
        <v>24.152000000000001</v>
      </c>
      <c r="E197" s="146">
        <v>-22.056000000000001</v>
      </c>
      <c r="F197" s="88">
        <v>-47.731999999999999</v>
      </c>
      <c r="G197" s="146">
        <v>327.15699999999998</v>
      </c>
      <c r="H197" s="146">
        <v>333.036</v>
      </c>
      <c r="I197" s="146">
        <v>5.8789999999999996</v>
      </c>
      <c r="J197" s="88">
        <v>1.7969999999999999</v>
      </c>
    </row>
    <row r="198" spans="1:10" ht="13.5" customHeight="1" x14ac:dyDescent="0.2">
      <c r="A198" s="118" t="s">
        <v>773</v>
      </c>
      <c r="B198" s="146">
        <v>0.38</v>
      </c>
      <c r="C198" s="146" t="s">
        <v>654</v>
      </c>
      <c r="D198" s="146" t="s">
        <v>654</v>
      </c>
      <c r="E198" s="146" t="s">
        <v>654</v>
      </c>
      <c r="F198" s="88" t="s">
        <v>654</v>
      </c>
      <c r="G198" s="146">
        <v>0.47299999999999998</v>
      </c>
      <c r="H198" s="146">
        <v>2.1999999999999999E-2</v>
      </c>
      <c r="I198" s="146">
        <v>-0.45100000000000001</v>
      </c>
      <c r="J198" s="88">
        <v>-95.348799999999997</v>
      </c>
    </row>
    <row r="199" spans="1:10" ht="13.5" customHeight="1" x14ac:dyDescent="0.2">
      <c r="A199" s="118" t="s">
        <v>774</v>
      </c>
      <c r="B199" s="146" t="s">
        <v>654</v>
      </c>
      <c r="C199" s="146" t="s">
        <v>654</v>
      </c>
      <c r="D199" s="146" t="s">
        <v>654</v>
      </c>
      <c r="E199" s="146" t="s">
        <v>654</v>
      </c>
      <c r="F199" s="88" t="s">
        <v>654</v>
      </c>
      <c r="G199" s="146" t="s">
        <v>654</v>
      </c>
      <c r="H199" s="146" t="s">
        <v>654</v>
      </c>
      <c r="I199" s="146" t="s">
        <v>654</v>
      </c>
      <c r="J199" s="88" t="s">
        <v>654</v>
      </c>
    </row>
    <row r="200" spans="1:10" ht="13.5" customHeight="1" x14ac:dyDescent="0.2">
      <c r="A200" s="118" t="s">
        <v>775</v>
      </c>
      <c r="B200" s="146" t="s">
        <v>654</v>
      </c>
      <c r="C200" s="146" t="s">
        <v>654</v>
      </c>
      <c r="D200" s="146" t="s">
        <v>654</v>
      </c>
      <c r="E200" s="146" t="s">
        <v>654</v>
      </c>
      <c r="F200" s="88" t="s">
        <v>654</v>
      </c>
      <c r="G200" s="146">
        <v>2.0049999999999999</v>
      </c>
      <c r="H200" s="146">
        <v>3.6</v>
      </c>
      <c r="I200" s="146">
        <v>1.595</v>
      </c>
      <c r="J200" s="88">
        <v>79.551100000000005</v>
      </c>
    </row>
    <row r="201" spans="1:10" ht="13.5" customHeight="1" x14ac:dyDescent="0.2">
      <c r="A201" s="118" t="s">
        <v>776</v>
      </c>
      <c r="B201" s="146">
        <v>23.030999999999999</v>
      </c>
      <c r="C201" s="146">
        <v>11.393000000000001</v>
      </c>
      <c r="D201" s="146">
        <v>13.824999999999999</v>
      </c>
      <c r="E201" s="146">
        <v>2.4319999999999999</v>
      </c>
      <c r="F201" s="88">
        <v>21.346399999999999</v>
      </c>
      <c r="G201" s="146">
        <v>129.26400000000001</v>
      </c>
      <c r="H201" s="146">
        <v>140.005</v>
      </c>
      <c r="I201" s="146">
        <v>10.741</v>
      </c>
      <c r="J201" s="88">
        <v>8.3094000000000001</v>
      </c>
    </row>
    <row r="202" spans="1:10" ht="13.5" customHeight="1" x14ac:dyDescent="0.2">
      <c r="A202" s="118" t="s">
        <v>777</v>
      </c>
      <c r="B202" s="146" t="s">
        <v>654</v>
      </c>
      <c r="C202" s="146" t="s">
        <v>654</v>
      </c>
      <c r="D202" s="146" t="s">
        <v>654</v>
      </c>
      <c r="E202" s="146" t="s">
        <v>654</v>
      </c>
      <c r="F202" s="88" t="s">
        <v>654</v>
      </c>
      <c r="G202" s="146" t="s">
        <v>654</v>
      </c>
      <c r="H202" s="146" t="s">
        <v>654</v>
      </c>
      <c r="I202" s="146" t="s">
        <v>654</v>
      </c>
      <c r="J202" s="88" t="s">
        <v>654</v>
      </c>
    </row>
    <row r="203" spans="1:10" ht="13.5" customHeight="1" x14ac:dyDescent="0.2">
      <c r="A203" s="118" t="s">
        <v>778</v>
      </c>
      <c r="B203" s="146">
        <v>10.5458</v>
      </c>
      <c r="C203" s="146">
        <v>11.671900000000001</v>
      </c>
      <c r="D203" s="146">
        <v>10.487500000000001</v>
      </c>
      <c r="E203" s="146">
        <v>-1.1843999999999999</v>
      </c>
      <c r="F203" s="88">
        <v>-10.147399999999999</v>
      </c>
      <c r="G203" s="146">
        <v>92.302800000000005</v>
      </c>
      <c r="H203" s="146">
        <v>82.903499999999994</v>
      </c>
      <c r="I203" s="146">
        <v>-9.3993000000000002</v>
      </c>
      <c r="J203" s="88">
        <v>-10.1831</v>
      </c>
    </row>
    <row r="204" spans="1:10" s="81" customFormat="1" ht="13.5" customHeight="1" x14ac:dyDescent="0.2">
      <c r="A204" s="118" t="s">
        <v>787</v>
      </c>
      <c r="B204" s="146" t="s">
        <v>654</v>
      </c>
      <c r="C204" s="146" t="s">
        <v>654</v>
      </c>
      <c r="D204" s="146" t="s">
        <v>654</v>
      </c>
      <c r="E204" s="146" t="s">
        <v>654</v>
      </c>
      <c r="F204" s="88" t="s">
        <v>654</v>
      </c>
      <c r="G204" s="146" t="s">
        <v>654</v>
      </c>
      <c r="H204" s="146" t="s">
        <v>654</v>
      </c>
      <c r="I204" s="146" t="s">
        <v>654</v>
      </c>
      <c r="J204" s="88" t="s">
        <v>654</v>
      </c>
    </row>
    <row r="205" spans="1:10" ht="13.5" customHeight="1" x14ac:dyDescent="0.2">
      <c r="A205" s="118" t="s">
        <v>788</v>
      </c>
      <c r="B205" s="146" t="s">
        <v>654</v>
      </c>
      <c r="C205" s="146" t="s">
        <v>654</v>
      </c>
      <c r="D205" s="146" t="s">
        <v>654</v>
      </c>
      <c r="E205" s="146" t="s">
        <v>654</v>
      </c>
      <c r="F205" s="88" t="s">
        <v>654</v>
      </c>
      <c r="G205" s="146" t="s">
        <v>654</v>
      </c>
      <c r="H205" s="146" t="s">
        <v>654</v>
      </c>
      <c r="I205" s="146" t="s">
        <v>654</v>
      </c>
      <c r="J205" s="88" t="s">
        <v>654</v>
      </c>
    </row>
    <row r="206" spans="1:10" ht="13.5" customHeight="1" x14ac:dyDescent="0.2">
      <c r="A206" s="118" t="s">
        <v>789</v>
      </c>
      <c r="B206" s="146">
        <v>101.568</v>
      </c>
      <c r="C206" s="146">
        <v>72.986900000000006</v>
      </c>
      <c r="D206" s="146">
        <v>75.290599999999998</v>
      </c>
      <c r="E206" s="146">
        <v>2.3037000000000001</v>
      </c>
      <c r="F206" s="88">
        <v>3.1562999999999999</v>
      </c>
      <c r="G206" s="146">
        <v>815.73230000000001</v>
      </c>
      <c r="H206" s="146">
        <v>682.8356</v>
      </c>
      <c r="I206" s="146">
        <v>-132.89670000000001</v>
      </c>
      <c r="J206" s="88">
        <v>-16.291699999999999</v>
      </c>
    </row>
    <row r="207" spans="1:10" ht="13.5" customHeight="1" x14ac:dyDescent="0.2">
      <c r="A207" s="118" t="s">
        <v>790</v>
      </c>
      <c r="B207" s="146" t="s">
        <v>654</v>
      </c>
      <c r="C207" s="146" t="s">
        <v>654</v>
      </c>
      <c r="D207" s="146" t="s">
        <v>654</v>
      </c>
      <c r="E207" s="146" t="s">
        <v>654</v>
      </c>
      <c r="F207" s="88" t="s">
        <v>654</v>
      </c>
      <c r="G207" s="146" t="s">
        <v>654</v>
      </c>
      <c r="H207" s="146" t="s">
        <v>654</v>
      </c>
      <c r="I207" s="146" t="s">
        <v>654</v>
      </c>
      <c r="J207" s="88" t="s">
        <v>654</v>
      </c>
    </row>
    <row r="208" spans="1:10" ht="13.5" customHeight="1" x14ac:dyDescent="0.2">
      <c r="A208" s="119" t="s">
        <v>1077</v>
      </c>
      <c r="B208" s="143">
        <v>695.19079999999997</v>
      </c>
      <c r="C208" s="143">
        <v>700.92179999999996</v>
      </c>
      <c r="D208" s="143">
        <v>543.05110000000002</v>
      </c>
      <c r="E208" s="143">
        <v>-157.8707</v>
      </c>
      <c r="F208" s="95">
        <v>-22.523299999999999</v>
      </c>
      <c r="G208" s="143">
        <v>5492.8567000000003</v>
      </c>
      <c r="H208" s="143">
        <v>5830.5622000000003</v>
      </c>
      <c r="I208" s="143">
        <v>337.70549999999997</v>
      </c>
      <c r="J208" s="95">
        <v>6.1481000000000003</v>
      </c>
    </row>
    <row r="209" spans="1:10" ht="18.75" customHeight="1" x14ac:dyDescent="0.2">
      <c r="A209" s="64"/>
      <c r="B209" s="48" t="s">
        <v>293</v>
      </c>
      <c r="C209" s="79"/>
      <c r="D209" s="79"/>
      <c r="E209" s="79"/>
      <c r="F209" s="79"/>
      <c r="G209" s="79"/>
      <c r="H209" s="79"/>
      <c r="I209" s="79"/>
      <c r="J209" s="79"/>
    </row>
    <row r="210" spans="1:10" ht="13.5" customHeight="1" x14ac:dyDescent="0.2">
      <c r="A210" s="66" t="s">
        <v>795</v>
      </c>
      <c r="B210" s="48"/>
      <c r="C210" s="79"/>
      <c r="D210" s="79"/>
      <c r="E210" s="79"/>
      <c r="F210" s="79"/>
      <c r="G210" s="79"/>
      <c r="H210" s="79"/>
      <c r="I210" s="79"/>
      <c r="J210" s="79"/>
    </row>
    <row r="211" spans="1:10" ht="13.5" customHeight="1" x14ac:dyDescent="0.2">
      <c r="A211" s="118" t="s">
        <v>762</v>
      </c>
      <c r="B211" s="146">
        <v>179.685</v>
      </c>
      <c r="C211" s="146">
        <v>285.25749999999999</v>
      </c>
      <c r="D211" s="146">
        <v>140.56120000000001</v>
      </c>
      <c r="E211" s="146">
        <v>-144.69630000000001</v>
      </c>
      <c r="F211" s="88">
        <v>-50.724800000000002</v>
      </c>
      <c r="G211" s="146">
        <v>1855.2529999999999</v>
      </c>
      <c r="H211" s="146">
        <v>2015.1321</v>
      </c>
      <c r="I211" s="146">
        <v>159.87909999999999</v>
      </c>
      <c r="J211" s="88">
        <v>8.6175999999999995</v>
      </c>
    </row>
    <row r="212" spans="1:10" ht="13.5" customHeight="1" x14ac:dyDescent="0.2">
      <c r="A212" s="118" t="s">
        <v>763</v>
      </c>
      <c r="B212" s="146">
        <v>159.96799999999999</v>
      </c>
      <c r="C212" s="146">
        <v>18.766999999999999</v>
      </c>
      <c r="D212" s="146">
        <v>19.613</v>
      </c>
      <c r="E212" s="146">
        <v>0.84599999999999997</v>
      </c>
      <c r="F212" s="88">
        <v>4.5079000000000002</v>
      </c>
      <c r="G212" s="146">
        <v>1204.9390000000001</v>
      </c>
      <c r="H212" s="146">
        <v>512.92200000000003</v>
      </c>
      <c r="I212" s="146">
        <v>-692.01700000000005</v>
      </c>
      <c r="J212" s="88">
        <v>-57.431699999999999</v>
      </c>
    </row>
    <row r="213" spans="1:10" ht="13.5" customHeight="1" x14ac:dyDescent="0.2">
      <c r="A213" s="118" t="s">
        <v>765</v>
      </c>
      <c r="B213" s="146">
        <v>30</v>
      </c>
      <c r="C213" s="146">
        <v>23.704000000000001</v>
      </c>
      <c r="D213" s="146">
        <v>19.797899999999998</v>
      </c>
      <c r="E213" s="146">
        <v>-3.9060999999999999</v>
      </c>
      <c r="F213" s="88">
        <v>-16.4787</v>
      </c>
      <c r="G213" s="146">
        <v>219.80500000000001</v>
      </c>
      <c r="H213" s="146">
        <v>184.03620000000001</v>
      </c>
      <c r="I213" s="146">
        <v>-35.768799999999999</v>
      </c>
      <c r="J213" s="88">
        <v>-16.273</v>
      </c>
    </row>
    <row r="214" spans="1:10" ht="13.5" customHeight="1" x14ac:dyDescent="0.2">
      <c r="A214" s="118" t="s">
        <v>766</v>
      </c>
      <c r="B214" s="146">
        <v>10.272</v>
      </c>
      <c r="C214" s="146">
        <v>11.8499</v>
      </c>
      <c r="D214" s="146">
        <v>8.1940000000000008</v>
      </c>
      <c r="E214" s="146">
        <v>-3.6558999999999999</v>
      </c>
      <c r="F214" s="88">
        <v>-30.851700000000001</v>
      </c>
      <c r="G214" s="146">
        <v>52.122</v>
      </c>
      <c r="H214" s="146">
        <v>79.923000000000002</v>
      </c>
      <c r="I214" s="146">
        <v>27.800999999999998</v>
      </c>
      <c r="J214" s="88">
        <v>53.338299999999997</v>
      </c>
    </row>
    <row r="215" spans="1:10" ht="13.5" customHeight="1" x14ac:dyDescent="0.2">
      <c r="A215" s="118" t="s">
        <v>767</v>
      </c>
      <c r="B215" s="146" t="s">
        <v>654</v>
      </c>
      <c r="C215" s="146" t="s">
        <v>654</v>
      </c>
      <c r="D215" s="146" t="s">
        <v>654</v>
      </c>
      <c r="E215" s="146" t="s">
        <v>654</v>
      </c>
      <c r="F215" s="88" t="s">
        <v>654</v>
      </c>
      <c r="G215" s="146" t="s">
        <v>654</v>
      </c>
      <c r="H215" s="146" t="s">
        <v>654</v>
      </c>
      <c r="I215" s="146" t="s">
        <v>654</v>
      </c>
      <c r="J215" s="88" t="s">
        <v>654</v>
      </c>
    </row>
    <row r="216" spans="1:10" ht="13.5" customHeight="1" x14ac:dyDescent="0.2">
      <c r="A216" s="118" t="s">
        <v>768</v>
      </c>
      <c r="B216" s="146">
        <v>11.321</v>
      </c>
      <c r="C216" s="146">
        <v>16.157900000000001</v>
      </c>
      <c r="D216" s="146">
        <v>7.9934000000000003</v>
      </c>
      <c r="E216" s="146">
        <v>-8.1645000000000003</v>
      </c>
      <c r="F216" s="88">
        <v>-50.529499999999999</v>
      </c>
      <c r="G216" s="146">
        <v>110.771</v>
      </c>
      <c r="H216" s="146">
        <v>123.0102</v>
      </c>
      <c r="I216" s="146">
        <v>12.2392</v>
      </c>
      <c r="J216" s="88">
        <v>11.049099999999999</v>
      </c>
    </row>
    <row r="217" spans="1:10" ht="13.5" customHeight="1" x14ac:dyDescent="0.2">
      <c r="A217" s="118" t="s">
        <v>769</v>
      </c>
      <c r="B217" s="146">
        <v>22.308</v>
      </c>
      <c r="C217" s="146">
        <v>35.164000000000001</v>
      </c>
      <c r="D217" s="146">
        <v>18.861000000000001</v>
      </c>
      <c r="E217" s="146">
        <v>-16.303000000000001</v>
      </c>
      <c r="F217" s="88">
        <v>-46.3628</v>
      </c>
      <c r="G217" s="146">
        <v>243.90600000000001</v>
      </c>
      <c r="H217" s="146">
        <v>210.65799999999999</v>
      </c>
      <c r="I217" s="146">
        <v>-33.247999999999998</v>
      </c>
      <c r="J217" s="88">
        <v>-13.631500000000001</v>
      </c>
    </row>
    <row r="218" spans="1:10" ht="13.5" customHeight="1" x14ac:dyDescent="0.2">
      <c r="A218" s="118" t="s">
        <v>770</v>
      </c>
      <c r="B218" s="146">
        <v>17.899000000000001</v>
      </c>
      <c r="C218" s="146">
        <v>18.578299999999999</v>
      </c>
      <c r="D218" s="146">
        <v>8.2790999999999997</v>
      </c>
      <c r="E218" s="146">
        <v>-10.299200000000001</v>
      </c>
      <c r="F218" s="88">
        <v>-55.436700000000002</v>
      </c>
      <c r="G218" s="146">
        <v>167.495</v>
      </c>
      <c r="H218" s="146">
        <v>131.55500000000001</v>
      </c>
      <c r="I218" s="146">
        <v>-35.94</v>
      </c>
      <c r="J218" s="88">
        <v>-21.4574</v>
      </c>
    </row>
    <row r="219" spans="1:10" ht="13.5" customHeight="1" x14ac:dyDescent="0.2">
      <c r="A219" s="118" t="s">
        <v>771</v>
      </c>
      <c r="B219" s="146" t="s">
        <v>654</v>
      </c>
      <c r="C219" s="146">
        <v>2.0626000000000002</v>
      </c>
      <c r="D219" s="146" t="s">
        <v>654</v>
      </c>
      <c r="E219" s="146">
        <v>-2.0626000000000002</v>
      </c>
      <c r="F219" s="88" t="s">
        <v>654</v>
      </c>
      <c r="G219" s="146">
        <v>1.6919999999999999</v>
      </c>
      <c r="H219" s="146">
        <v>3.3435000000000001</v>
      </c>
      <c r="I219" s="146">
        <v>1.6515</v>
      </c>
      <c r="J219" s="88">
        <v>97.606399999999994</v>
      </c>
    </row>
    <row r="220" spans="1:10" ht="13.5" customHeight="1" x14ac:dyDescent="0.2">
      <c r="A220" s="118" t="s">
        <v>772</v>
      </c>
      <c r="B220" s="146">
        <v>33.231999999999999</v>
      </c>
      <c r="C220" s="146">
        <v>55.116399999999999</v>
      </c>
      <c r="D220" s="146">
        <v>37.692700000000002</v>
      </c>
      <c r="E220" s="146">
        <v>-17.4237</v>
      </c>
      <c r="F220" s="88">
        <v>-31.6126</v>
      </c>
      <c r="G220" s="146">
        <v>398.41399999999999</v>
      </c>
      <c r="H220" s="146">
        <v>438.08080000000001</v>
      </c>
      <c r="I220" s="146">
        <v>39.666800000000002</v>
      </c>
      <c r="J220" s="88">
        <v>9.9562000000000008</v>
      </c>
    </row>
    <row r="221" spans="1:10" ht="13.5" customHeight="1" x14ac:dyDescent="0.2">
      <c r="A221" s="118" t="s">
        <v>773</v>
      </c>
      <c r="B221" s="146">
        <v>5.2999999999999999E-2</v>
      </c>
      <c r="C221" s="146">
        <v>0.30370000000000003</v>
      </c>
      <c r="D221" s="146">
        <v>0.48530000000000001</v>
      </c>
      <c r="E221" s="146">
        <v>0.18160000000000001</v>
      </c>
      <c r="F221" s="88">
        <v>59.795900000000003</v>
      </c>
      <c r="G221" s="146">
        <v>2.7570000000000001</v>
      </c>
      <c r="H221" s="146">
        <v>8.1109000000000009</v>
      </c>
      <c r="I221" s="146">
        <v>5.3539000000000003</v>
      </c>
      <c r="J221" s="88">
        <v>194.19300000000001</v>
      </c>
    </row>
    <row r="222" spans="1:10" ht="13.5" customHeight="1" x14ac:dyDescent="0.2">
      <c r="A222" s="118" t="s">
        <v>774</v>
      </c>
      <c r="B222" s="146" t="s">
        <v>654</v>
      </c>
      <c r="C222" s="146">
        <v>0.22939999999999999</v>
      </c>
      <c r="D222" s="146">
        <v>0.20369999999999999</v>
      </c>
      <c r="E222" s="146">
        <v>-2.5700000000000001E-2</v>
      </c>
      <c r="F222" s="88">
        <v>-11.203099999999999</v>
      </c>
      <c r="G222" s="146">
        <v>1.8700000000000001E-2</v>
      </c>
      <c r="H222" s="146">
        <v>1.0486</v>
      </c>
      <c r="I222" s="146">
        <v>1.0299</v>
      </c>
      <c r="J222" s="88">
        <v>5507.4866000000002</v>
      </c>
    </row>
    <row r="223" spans="1:10" ht="13.5" customHeight="1" x14ac:dyDescent="0.2">
      <c r="A223" s="118" t="s">
        <v>775</v>
      </c>
      <c r="B223" s="146">
        <v>0.45700000000000002</v>
      </c>
      <c r="C223" s="146">
        <v>1.1516999999999999</v>
      </c>
      <c r="D223" s="146">
        <v>1.7701</v>
      </c>
      <c r="E223" s="146">
        <v>0.61839999999999995</v>
      </c>
      <c r="F223" s="88">
        <v>53.694499999999998</v>
      </c>
      <c r="G223" s="146">
        <v>2.7101000000000002</v>
      </c>
      <c r="H223" s="146">
        <v>12.9192</v>
      </c>
      <c r="I223" s="146">
        <v>10.209099999999999</v>
      </c>
      <c r="J223" s="88">
        <v>376.70569999999998</v>
      </c>
    </row>
    <row r="224" spans="1:10" ht="13.5" customHeight="1" x14ac:dyDescent="0.2">
      <c r="A224" s="118" t="s">
        <v>776</v>
      </c>
      <c r="B224" s="146">
        <v>24.007999999999999</v>
      </c>
      <c r="C224" s="146">
        <v>42.148000000000003</v>
      </c>
      <c r="D224" s="146">
        <v>24.274699999999999</v>
      </c>
      <c r="E224" s="146">
        <v>-17.8733</v>
      </c>
      <c r="F224" s="88">
        <v>-42.405999999999999</v>
      </c>
      <c r="G224" s="146">
        <v>398.21</v>
      </c>
      <c r="H224" s="146">
        <v>364.90629999999999</v>
      </c>
      <c r="I224" s="146">
        <v>-33.303699999999999</v>
      </c>
      <c r="J224" s="88">
        <v>-8.3634000000000004</v>
      </c>
    </row>
    <row r="225" spans="1:10" ht="13.5" customHeight="1" x14ac:dyDescent="0.2">
      <c r="A225" s="118" t="s">
        <v>777</v>
      </c>
      <c r="B225" s="146" t="s">
        <v>654</v>
      </c>
      <c r="C225" s="146" t="s">
        <v>654</v>
      </c>
      <c r="D225" s="146" t="s">
        <v>654</v>
      </c>
      <c r="E225" s="146" t="s">
        <v>654</v>
      </c>
      <c r="F225" s="88" t="s">
        <v>654</v>
      </c>
      <c r="G225" s="146" t="s">
        <v>654</v>
      </c>
      <c r="H225" s="146" t="s">
        <v>654</v>
      </c>
      <c r="I225" s="146" t="s">
        <v>654</v>
      </c>
      <c r="J225" s="88" t="s">
        <v>654</v>
      </c>
    </row>
    <row r="226" spans="1:10" ht="13.5" customHeight="1" x14ac:dyDescent="0.2">
      <c r="A226" s="118" t="s">
        <v>778</v>
      </c>
      <c r="B226" s="146" t="s">
        <v>654</v>
      </c>
      <c r="C226" s="146">
        <v>1.6405000000000001</v>
      </c>
      <c r="D226" s="146">
        <v>1.0954999999999999</v>
      </c>
      <c r="E226" s="146">
        <v>-0.54500000000000004</v>
      </c>
      <c r="F226" s="88">
        <v>-33.221600000000002</v>
      </c>
      <c r="G226" s="146">
        <v>0.54510000000000003</v>
      </c>
      <c r="H226" s="146">
        <v>9.5043000000000006</v>
      </c>
      <c r="I226" s="146">
        <v>8.9591999999999992</v>
      </c>
      <c r="J226" s="88">
        <v>1643.5882999999999</v>
      </c>
    </row>
    <row r="227" spans="1:10" s="81" customFormat="1" ht="13.5" customHeight="1" x14ac:dyDescent="0.2">
      <c r="A227" s="118" t="s">
        <v>787</v>
      </c>
      <c r="B227" s="146" t="s">
        <v>654</v>
      </c>
      <c r="C227" s="146" t="s">
        <v>654</v>
      </c>
      <c r="D227" s="146" t="s">
        <v>654</v>
      </c>
      <c r="E227" s="146" t="s">
        <v>654</v>
      </c>
      <c r="F227" s="88" t="s">
        <v>654</v>
      </c>
      <c r="G227" s="146" t="s">
        <v>654</v>
      </c>
      <c r="H227" s="146">
        <v>1.26E-2</v>
      </c>
      <c r="I227" s="146">
        <v>1.26E-2</v>
      </c>
      <c r="J227" s="88" t="s">
        <v>654</v>
      </c>
    </row>
    <row r="228" spans="1:10" ht="13.5" customHeight="1" x14ac:dyDescent="0.2">
      <c r="A228" s="118" t="s">
        <v>788</v>
      </c>
      <c r="B228" s="146" t="s">
        <v>654</v>
      </c>
      <c r="C228" s="146" t="s">
        <v>654</v>
      </c>
      <c r="D228" s="146" t="s">
        <v>654</v>
      </c>
      <c r="E228" s="146" t="s">
        <v>654</v>
      </c>
      <c r="F228" s="88" t="s">
        <v>654</v>
      </c>
      <c r="G228" s="146" t="s">
        <v>654</v>
      </c>
      <c r="H228" s="146" t="s">
        <v>654</v>
      </c>
      <c r="I228" s="146" t="s">
        <v>654</v>
      </c>
      <c r="J228" s="88" t="s">
        <v>654</v>
      </c>
    </row>
    <row r="229" spans="1:10" ht="13.5" customHeight="1" x14ac:dyDescent="0.2">
      <c r="A229" s="118" t="s">
        <v>789</v>
      </c>
      <c r="B229" s="146">
        <v>0.153</v>
      </c>
      <c r="C229" s="146">
        <v>0.68859999999999999</v>
      </c>
      <c r="D229" s="146">
        <v>5.0999999999999997E-2</v>
      </c>
      <c r="E229" s="146">
        <v>-0.63759999999999994</v>
      </c>
      <c r="F229" s="88">
        <v>-92.593699999999998</v>
      </c>
      <c r="G229" s="146">
        <v>2.74</v>
      </c>
      <c r="H229" s="146">
        <v>5.2199</v>
      </c>
      <c r="I229" s="146">
        <v>2.4799000000000002</v>
      </c>
      <c r="J229" s="88">
        <v>90.507300000000001</v>
      </c>
    </row>
    <row r="230" spans="1:10" ht="13.5" customHeight="1" x14ac:dyDescent="0.2">
      <c r="A230" s="118" t="s">
        <v>790</v>
      </c>
      <c r="B230" s="146" t="s">
        <v>654</v>
      </c>
      <c r="C230" s="146" t="s">
        <v>654</v>
      </c>
      <c r="D230" s="146" t="s">
        <v>654</v>
      </c>
      <c r="E230" s="146" t="s">
        <v>654</v>
      </c>
      <c r="F230" s="88" t="s">
        <v>654</v>
      </c>
      <c r="G230" s="146" t="s">
        <v>654</v>
      </c>
      <c r="H230" s="146" t="s">
        <v>654</v>
      </c>
      <c r="I230" s="146" t="s">
        <v>654</v>
      </c>
      <c r="J230" s="88" t="s">
        <v>654</v>
      </c>
    </row>
    <row r="231" spans="1:10" ht="13.5" customHeight="1" x14ac:dyDescent="0.2">
      <c r="A231" s="119" t="s">
        <v>1077</v>
      </c>
      <c r="B231" s="143">
        <v>489.35599999999999</v>
      </c>
      <c r="C231" s="143">
        <v>512.81949999999995</v>
      </c>
      <c r="D231" s="143">
        <v>288.87259999999998</v>
      </c>
      <c r="E231" s="143">
        <v>-223.9469</v>
      </c>
      <c r="F231" s="95">
        <v>-43.669699999999999</v>
      </c>
      <c r="G231" s="143">
        <v>4661.3779000000004</v>
      </c>
      <c r="H231" s="143">
        <v>4100.3825999999999</v>
      </c>
      <c r="I231" s="143">
        <v>-560.99530000000004</v>
      </c>
      <c r="J231" s="95">
        <v>-12.035</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762</v>
      </c>
      <c r="B233" s="146">
        <v>177.565</v>
      </c>
      <c r="C233" s="146">
        <v>284.7</v>
      </c>
      <c r="D233" s="146">
        <v>137.583</v>
      </c>
      <c r="E233" s="146">
        <v>-147.11699999999999</v>
      </c>
      <c r="F233" s="88">
        <v>-51.674399999999999</v>
      </c>
      <c r="G233" s="146">
        <v>1848.9190000000001</v>
      </c>
      <c r="H233" s="146">
        <v>2006.5429999999999</v>
      </c>
      <c r="I233" s="146">
        <v>157.624</v>
      </c>
      <c r="J233" s="88">
        <v>8.5251999999999999</v>
      </c>
    </row>
    <row r="234" spans="1:10" ht="13.5" customHeight="1" x14ac:dyDescent="0.2">
      <c r="A234" s="118" t="s">
        <v>763</v>
      </c>
      <c r="B234" s="146">
        <v>2.3780000000000001</v>
      </c>
      <c r="C234" s="146" t="s">
        <v>654</v>
      </c>
      <c r="D234" s="146">
        <v>1.3069999999999999</v>
      </c>
      <c r="E234" s="146">
        <v>1.3069999999999999</v>
      </c>
      <c r="F234" s="88" t="s">
        <v>654</v>
      </c>
      <c r="G234" s="146">
        <v>18.193000000000001</v>
      </c>
      <c r="H234" s="146">
        <v>5.3049999999999997</v>
      </c>
      <c r="I234" s="146">
        <v>-12.888</v>
      </c>
      <c r="J234" s="88">
        <v>-70.840400000000002</v>
      </c>
    </row>
    <row r="235" spans="1:10" ht="13.5" customHeight="1" x14ac:dyDescent="0.2">
      <c r="A235" s="118" t="s">
        <v>765</v>
      </c>
      <c r="B235" s="146">
        <v>25.745999999999999</v>
      </c>
      <c r="C235" s="146">
        <v>11.4183</v>
      </c>
      <c r="D235" s="146">
        <v>12.887</v>
      </c>
      <c r="E235" s="146">
        <v>1.4686999999999999</v>
      </c>
      <c r="F235" s="88">
        <v>12.8627</v>
      </c>
      <c r="G235" s="146">
        <v>198.52</v>
      </c>
      <c r="H235" s="146">
        <v>93.190299999999993</v>
      </c>
      <c r="I235" s="146">
        <v>-105.3297</v>
      </c>
      <c r="J235" s="88">
        <v>-53.057499999999997</v>
      </c>
    </row>
    <row r="236" spans="1:10" ht="13.5" customHeight="1" x14ac:dyDescent="0.2">
      <c r="A236" s="118" t="s">
        <v>766</v>
      </c>
      <c r="B236" s="146">
        <v>9.5310000000000006</v>
      </c>
      <c r="C236" s="146">
        <v>8.1934000000000005</v>
      </c>
      <c r="D236" s="146">
        <v>5.8140000000000001</v>
      </c>
      <c r="E236" s="146">
        <v>-2.3794</v>
      </c>
      <c r="F236" s="88">
        <v>-29.040400000000002</v>
      </c>
      <c r="G236" s="146">
        <v>41.139000000000003</v>
      </c>
      <c r="H236" s="146">
        <v>61.442799999999998</v>
      </c>
      <c r="I236" s="146">
        <v>20.303799999999999</v>
      </c>
      <c r="J236" s="88">
        <v>49.354100000000003</v>
      </c>
    </row>
    <row r="237" spans="1:10" ht="13.5" customHeight="1" x14ac:dyDescent="0.2">
      <c r="A237" s="118" t="s">
        <v>767</v>
      </c>
      <c r="B237" s="146" t="s">
        <v>654</v>
      </c>
      <c r="C237" s="146" t="s">
        <v>654</v>
      </c>
      <c r="D237" s="146" t="s">
        <v>654</v>
      </c>
      <c r="E237" s="146" t="s">
        <v>654</v>
      </c>
      <c r="F237" s="88" t="s">
        <v>654</v>
      </c>
      <c r="G237" s="146" t="s">
        <v>654</v>
      </c>
      <c r="H237" s="146" t="s">
        <v>654</v>
      </c>
      <c r="I237" s="146" t="s">
        <v>654</v>
      </c>
      <c r="J237" s="88" t="s">
        <v>654</v>
      </c>
    </row>
    <row r="238" spans="1:10" ht="13.5" customHeight="1" x14ac:dyDescent="0.2">
      <c r="A238" s="118" t="s">
        <v>768</v>
      </c>
      <c r="B238" s="146" t="s">
        <v>654</v>
      </c>
      <c r="C238" s="146">
        <v>0.33889999999999998</v>
      </c>
      <c r="D238" s="146">
        <v>4.5400000000000003E-2</v>
      </c>
      <c r="E238" s="146">
        <v>-0.29349999999999998</v>
      </c>
      <c r="F238" s="88">
        <v>-86.603700000000003</v>
      </c>
      <c r="G238" s="146" t="s">
        <v>654</v>
      </c>
      <c r="H238" s="146">
        <v>2.2542</v>
      </c>
      <c r="I238" s="146">
        <v>2.2542</v>
      </c>
      <c r="J238" s="88" t="s">
        <v>654</v>
      </c>
    </row>
    <row r="239" spans="1:10" ht="13.5" customHeight="1" x14ac:dyDescent="0.2">
      <c r="A239" s="118" t="s">
        <v>769</v>
      </c>
      <c r="B239" s="146" t="s">
        <v>654</v>
      </c>
      <c r="C239" s="146" t="s">
        <v>654</v>
      </c>
      <c r="D239" s="146" t="s">
        <v>654</v>
      </c>
      <c r="E239" s="146" t="s">
        <v>654</v>
      </c>
      <c r="F239" s="88" t="s">
        <v>654</v>
      </c>
      <c r="G239" s="146" t="s">
        <v>654</v>
      </c>
      <c r="H239" s="146" t="s">
        <v>654</v>
      </c>
      <c r="I239" s="146" t="s">
        <v>654</v>
      </c>
      <c r="J239" s="88" t="s">
        <v>654</v>
      </c>
    </row>
    <row r="240" spans="1:10" ht="13.5" customHeight="1" x14ac:dyDescent="0.2">
      <c r="A240" s="118" t="s">
        <v>770</v>
      </c>
      <c r="B240" s="146" t="s">
        <v>654</v>
      </c>
      <c r="C240" s="146">
        <v>2.6819999999999999</v>
      </c>
      <c r="D240" s="146">
        <v>4.7100000000000003E-2</v>
      </c>
      <c r="E240" s="146">
        <v>-2.6349</v>
      </c>
      <c r="F240" s="88">
        <v>-98.243799999999993</v>
      </c>
      <c r="G240" s="146">
        <v>17.832000000000001</v>
      </c>
      <c r="H240" s="146">
        <v>4.4135999999999997</v>
      </c>
      <c r="I240" s="146">
        <v>-13.4184</v>
      </c>
      <c r="J240" s="88">
        <v>-75.248999999999995</v>
      </c>
    </row>
    <row r="241" spans="1:10" ht="13.5" customHeight="1" x14ac:dyDescent="0.2">
      <c r="A241" s="118" t="s">
        <v>771</v>
      </c>
      <c r="B241" s="146" t="s">
        <v>654</v>
      </c>
      <c r="C241" s="146" t="s">
        <v>654</v>
      </c>
      <c r="D241" s="146" t="s">
        <v>654</v>
      </c>
      <c r="E241" s="146" t="s">
        <v>654</v>
      </c>
      <c r="F241" s="88" t="s">
        <v>654</v>
      </c>
      <c r="G241" s="146" t="s">
        <v>654</v>
      </c>
      <c r="H241" s="146">
        <v>1.0216000000000001</v>
      </c>
      <c r="I241" s="146">
        <v>1.0216000000000001</v>
      </c>
      <c r="J241" s="88" t="s">
        <v>654</v>
      </c>
    </row>
    <row r="242" spans="1:10" ht="13.5" customHeight="1" x14ac:dyDescent="0.2">
      <c r="A242" s="118" t="s">
        <v>772</v>
      </c>
      <c r="B242" s="146">
        <v>26.574000000000002</v>
      </c>
      <c r="C242" s="146">
        <v>43.423400000000001</v>
      </c>
      <c r="D242" s="146">
        <v>26.3337</v>
      </c>
      <c r="E242" s="146">
        <v>-17.089700000000001</v>
      </c>
      <c r="F242" s="88">
        <v>-39.356000000000002</v>
      </c>
      <c r="G242" s="146">
        <v>336.81900000000002</v>
      </c>
      <c r="H242" s="146">
        <v>344.27800000000002</v>
      </c>
      <c r="I242" s="146">
        <v>7.4589999999999996</v>
      </c>
      <c r="J242" s="88">
        <v>2.2145000000000001</v>
      </c>
    </row>
    <row r="243" spans="1:10" ht="13.5" customHeight="1" x14ac:dyDescent="0.2">
      <c r="A243" s="118" t="s">
        <v>773</v>
      </c>
      <c r="B243" s="146" t="s">
        <v>654</v>
      </c>
      <c r="C243" s="146">
        <v>6.6500000000000004E-2</v>
      </c>
      <c r="D243" s="146">
        <v>7.7700000000000005E-2</v>
      </c>
      <c r="E243" s="146">
        <v>1.12E-2</v>
      </c>
      <c r="F243" s="88">
        <v>16.842099999999999</v>
      </c>
      <c r="G243" s="146" t="s">
        <v>654</v>
      </c>
      <c r="H243" s="146">
        <v>1.2103999999999999</v>
      </c>
      <c r="I243" s="146">
        <v>1.2103999999999999</v>
      </c>
      <c r="J243" s="88" t="s">
        <v>654</v>
      </c>
    </row>
    <row r="244" spans="1:10" ht="13.5" customHeight="1" x14ac:dyDescent="0.2">
      <c r="A244" s="118" t="s">
        <v>774</v>
      </c>
      <c r="B244" s="146" t="s">
        <v>654</v>
      </c>
      <c r="C244" s="146">
        <v>0.16089999999999999</v>
      </c>
      <c r="D244" s="146">
        <v>0.19</v>
      </c>
      <c r="E244" s="146">
        <v>2.9100000000000001E-2</v>
      </c>
      <c r="F244" s="88">
        <v>18.085799999999999</v>
      </c>
      <c r="G244" s="146">
        <v>1.8700000000000001E-2</v>
      </c>
      <c r="H244" s="146">
        <v>0.69310000000000005</v>
      </c>
      <c r="I244" s="146">
        <v>0.6744</v>
      </c>
      <c r="J244" s="88">
        <v>3606.4171000000001</v>
      </c>
    </row>
    <row r="245" spans="1:10" ht="13.5" customHeight="1" x14ac:dyDescent="0.2">
      <c r="A245" s="118" t="s">
        <v>775</v>
      </c>
      <c r="B245" s="146" t="s">
        <v>654</v>
      </c>
      <c r="C245" s="146" t="s">
        <v>654</v>
      </c>
      <c r="D245" s="146">
        <v>6.3E-3</v>
      </c>
      <c r="E245" s="146">
        <v>6.3E-3</v>
      </c>
      <c r="F245" s="88" t="s">
        <v>654</v>
      </c>
      <c r="G245" s="146" t="s">
        <v>654</v>
      </c>
      <c r="H245" s="146">
        <v>5.2600000000000001E-2</v>
      </c>
      <c r="I245" s="146">
        <v>5.2600000000000001E-2</v>
      </c>
      <c r="J245" s="88" t="s">
        <v>654</v>
      </c>
    </row>
    <row r="246" spans="1:10" ht="13.5" customHeight="1" x14ac:dyDescent="0.2">
      <c r="A246" s="118" t="s">
        <v>776</v>
      </c>
      <c r="B246" s="146" t="s">
        <v>654</v>
      </c>
      <c r="C246" s="146" t="s">
        <v>654</v>
      </c>
      <c r="D246" s="146">
        <v>1.5206999999999999</v>
      </c>
      <c r="E246" s="146">
        <v>1.5206999999999999</v>
      </c>
      <c r="F246" s="88" t="s">
        <v>654</v>
      </c>
      <c r="G246" s="146">
        <v>6.6429999999999998</v>
      </c>
      <c r="H246" s="146">
        <v>11.5253</v>
      </c>
      <c r="I246" s="146">
        <v>4.8822999999999999</v>
      </c>
      <c r="J246" s="88">
        <v>73.495400000000004</v>
      </c>
    </row>
    <row r="247" spans="1:10" ht="13.5" customHeight="1" x14ac:dyDescent="0.2">
      <c r="A247" s="118" t="s">
        <v>777</v>
      </c>
      <c r="B247" s="146" t="s">
        <v>654</v>
      </c>
      <c r="C247" s="146" t="s">
        <v>654</v>
      </c>
      <c r="D247" s="146" t="s">
        <v>654</v>
      </c>
      <c r="E247" s="146" t="s">
        <v>654</v>
      </c>
      <c r="F247" s="88" t="s">
        <v>654</v>
      </c>
      <c r="G247" s="146" t="s">
        <v>654</v>
      </c>
      <c r="H247" s="146" t="s">
        <v>654</v>
      </c>
      <c r="I247" s="146" t="s">
        <v>654</v>
      </c>
      <c r="J247" s="88" t="s">
        <v>654</v>
      </c>
    </row>
    <row r="248" spans="1:10" ht="13.5" customHeight="1" x14ac:dyDescent="0.2">
      <c r="A248" s="118" t="s">
        <v>778</v>
      </c>
      <c r="B248" s="146" t="s">
        <v>654</v>
      </c>
      <c r="C248" s="146">
        <v>0.31609999999999999</v>
      </c>
      <c r="D248" s="146">
        <v>0.50280000000000002</v>
      </c>
      <c r="E248" s="146">
        <v>0.1867</v>
      </c>
      <c r="F248" s="88">
        <v>59.063600000000001</v>
      </c>
      <c r="G248" s="146">
        <v>0.51190000000000002</v>
      </c>
      <c r="H248" s="146">
        <v>2.7082999999999999</v>
      </c>
      <c r="I248" s="146">
        <v>2.1964000000000001</v>
      </c>
      <c r="J248" s="88">
        <v>429.06819999999999</v>
      </c>
    </row>
    <row r="249" spans="1:10" s="81" customFormat="1" ht="13.5" customHeight="1" x14ac:dyDescent="0.2">
      <c r="A249" s="118" t="s">
        <v>787</v>
      </c>
      <c r="B249" s="146" t="s">
        <v>654</v>
      </c>
      <c r="C249" s="146" t="s">
        <v>654</v>
      </c>
      <c r="D249" s="146" t="s">
        <v>654</v>
      </c>
      <c r="E249" s="146" t="s">
        <v>654</v>
      </c>
      <c r="F249" s="88" t="s">
        <v>654</v>
      </c>
      <c r="G249" s="146" t="s">
        <v>654</v>
      </c>
      <c r="H249" s="146">
        <v>5.3E-3</v>
      </c>
      <c r="I249" s="146">
        <v>5.3E-3</v>
      </c>
      <c r="J249" s="88" t="s">
        <v>654</v>
      </c>
    </row>
    <row r="250" spans="1:10" ht="13.5" customHeight="1" x14ac:dyDescent="0.2">
      <c r="A250" s="118" t="s">
        <v>788</v>
      </c>
      <c r="B250" s="146" t="s">
        <v>654</v>
      </c>
      <c r="C250" s="146" t="s">
        <v>654</v>
      </c>
      <c r="D250" s="146" t="s">
        <v>654</v>
      </c>
      <c r="E250" s="146" t="s">
        <v>654</v>
      </c>
      <c r="F250" s="88" t="s">
        <v>654</v>
      </c>
      <c r="G250" s="146" t="s">
        <v>654</v>
      </c>
      <c r="H250" s="146" t="s">
        <v>654</v>
      </c>
      <c r="I250" s="146" t="s">
        <v>654</v>
      </c>
      <c r="J250" s="88" t="s">
        <v>654</v>
      </c>
    </row>
    <row r="251" spans="1:10" ht="13.5" customHeight="1" x14ac:dyDescent="0.2">
      <c r="A251" s="118" t="s">
        <v>789</v>
      </c>
      <c r="B251" s="146">
        <v>0.153</v>
      </c>
      <c r="C251" s="146">
        <v>0.53559999999999997</v>
      </c>
      <c r="D251" s="146">
        <v>5.0999999999999997E-2</v>
      </c>
      <c r="E251" s="146">
        <v>-0.48459999999999998</v>
      </c>
      <c r="F251" s="88">
        <v>-90.477999999999994</v>
      </c>
      <c r="G251" s="146">
        <v>2.3279999999999998</v>
      </c>
      <c r="H251" s="146">
        <v>2.3736000000000002</v>
      </c>
      <c r="I251" s="146">
        <v>4.5600000000000002E-2</v>
      </c>
      <c r="J251" s="88">
        <v>1.9588000000000001</v>
      </c>
    </row>
    <row r="252" spans="1:10" ht="13.5" customHeight="1" x14ac:dyDescent="0.2">
      <c r="A252" s="118" t="s">
        <v>790</v>
      </c>
      <c r="B252" s="146" t="s">
        <v>654</v>
      </c>
      <c r="C252" s="146" t="s">
        <v>654</v>
      </c>
      <c r="D252" s="146" t="s">
        <v>654</v>
      </c>
      <c r="E252" s="146" t="s">
        <v>654</v>
      </c>
      <c r="F252" s="88" t="s">
        <v>654</v>
      </c>
      <c r="G252" s="146" t="s">
        <v>654</v>
      </c>
      <c r="H252" s="146" t="s">
        <v>654</v>
      </c>
      <c r="I252" s="146" t="s">
        <v>654</v>
      </c>
      <c r="J252" s="88" t="s">
        <v>654</v>
      </c>
    </row>
    <row r="253" spans="1:10" ht="13.5" customHeight="1" x14ac:dyDescent="0.2">
      <c r="A253" s="119" t="s">
        <v>1077</v>
      </c>
      <c r="B253" s="143">
        <v>241.947</v>
      </c>
      <c r="C253" s="143">
        <v>351.83510000000001</v>
      </c>
      <c r="D253" s="143">
        <v>186.3657</v>
      </c>
      <c r="E253" s="143">
        <v>-165.46940000000001</v>
      </c>
      <c r="F253" s="95">
        <v>-47.0304</v>
      </c>
      <c r="G253" s="143">
        <v>2470.9236000000001</v>
      </c>
      <c r="H253" s="143">
        <v>2537.0171</v>
      </c>
      <c r="I253" s="143">
        <v>66.093500000000006</v>
      </c>
      <c r="J253" s="95">
        <v>2.6749000000000001</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762</v>
      </c>
      <c r="B255" s="146">
        <v>2.12</v>
      </c>
      <c r="C255" s="146">
        <v>0.5575</v>
      </c>
      <c r="D255" s="146">
        <v>2.9782000000000002</v>
      </c>
      <c r="E255" s="146">
        <v>2.4207000000000001</v>
      </c>
      <c r="F255" s="88">
        <v>434.2063</v>
      </c>
      <c r="G255" s="146">
        <v>6.3339999999999996</v>
      </c>
      <c r="H255" s="146">
        <v>8.5891000000000002</v>
      </c>
      <c r="I255" s="146">
        <v>2.2551000000000001</v>
      </c>
      <c r="J255" s="88">
        <v>35.603099999999998</v>
      </c>
    </row>
    <row r="256" spans="1:10" ht="13.5" customHeight="1" x14ac:dyDescent="0.2">
      <c r="A256" s="118" t="s">
        <v>763</v>
      </c>
      <c r="B256" s="146">
        <v>157.59</v>
      </c>
      <c r="C256" s="146">
        <v>18.766999999999999</v>
      </c>
      <c r="D256" s="146">
        <v>18.306000000000001</v>
      </c>
      <c r="E256" s="146">
        <v>-0.46100000000000002</v>
      </c>
      <c r="F256" s="88">
        <v>-2.4563999999999999</v>
      </c>
      <c r="G256" s="146">
        <v>1186.7460000000001</v>
      </c>
      <c r="H256" s="146">
        <v>507.61700000000002</v>
      </c>
      <c r="I256" s="146">
        <v>-679.12900000000002</v>
      </c>
      <c r="J256" s="88">
        <v>-57.226100000000002</v>
      </c>
    </row>
    <row r="257" spans="1:10" ht="13.5" customHeight="1" x14ac:dyDescent="0.2">
      <c r="A257" s="118" t="s">
        <v>765</v>
      </c>
      <c r="B257" s="146">
        <v>4.2539999999999996</v>
      </c>
      <c r="C257" s="146">
        <v>12.2857</v>
      </c>
      <c r="D257" s="146">
        <v>6.9108999999999998</v>
      </c>
      <c r="E257" s="146">
        <v>-5.3747999999999996</v>
      </c>
      <c r="F257" s="88">
        <v>-43.748399999999997</v>
      </c>
      <c r="G257" s="146">
        <v>21.285</v>
      </c>
      <c r="H257" s="146">
        <v>90.8459</v>
      </c>
      <c r="I257" s="146">
        <v>69.560900000000004</v>
      </c>
      <c r="J257" s="88">
        <v>326.80709999999999</v>
      </c>
    </row>
    <row r="258" spans="1:10" ht="13.5" customHeight="1" x14ac:dyDescent="0.2">
      <c r="A258" s="118" t="s">
        <v>766</v>
      </c>
      <c r="B258" s="146">
        <v>0.74099999999999999</v>
      </c>
      <c r="C258" s="146">
        <v>3.6564999999999999</v>
      </c>
      <c r="D258" s="146">
        <v>2.38</v>
      </c>
      <c r="E258" s="146">
        <v>-1.2765</v>
      </c>
      <c r="F258" s="88">
        <v>-34.910400000000003</v>
      </c>
      <c r="G258" s="146">
        <v>10.983000000000001</v>
      </c>
      <c r="H258" s="146">
        <v>18.4802</v>
      </c>
      <c r="I258" s="146">
        <v>7.4972000000000003</v>
      </c>
      <c r="J258" s="88">
        <v>68.261899999999997</v>
      </c>
    </row>
    <row r="259" spans="1:10" ht="13.5" customHeight="1" x14ac:dyDescent="0.2">
      <c r="A259" s="118" t="s">
        <v>767</v>
      </c>
      <c r="B259" s="146" t="s">
        <v>654</v>
      </c>
      <c r="C259" s="146" t="s">
        <v>654</v>
      </c>
      <c r="D259" s="146" t="s">
        <v>654</v>
      </c>
      <c r="E259" s="146" t="s">
        <v>654</v>
      </c>
      <c r="F259" s="88" t="s">
        <v>654</v>
      </c>
      <c r="G259" s="146" t="s">
        <v>654</v>
      </c>
      <c r="H259" s="146" t="s">
        <v>654</v>
      </c>
      <c r="I259" s="146" t="s">
        <v>654</v>
      </c>
      <c r="J259" s="88" t="s">
        <v>654</v>
      </c>
    </row>
    <row r="260" spans="1:10" ht="13.5" customHeight="1" x14ac:dyDescent="0.2">
      <c r="A260" s="118" t="s">
        <v>768</v>
      </c>
      <c r="B260" s="146">
        <v>11.321</v>
      </c>
      <c r="C260" s="146">
        <v>15.819000000000001</v>
      </c>
      <c r="D260" s="146">
        <v>7.9480000000000004</v>
      </c>
      <c r="E260" s="146">
        <v>-7.8710000000000004</v>
      </c>
      <c r="F260" s="88">
        <v>-49.756599999999999</v>
      </c>
      <c r="G260" s="146">
        <v>110.771</v>
      </c>
      <c r="H260" s="146">
        <v>120.756</v>
      </c>
      <c r="I260" s="146">
        <v>9.9849999999999994</v>
      </c>
      <c r="J260" s="88">
        <v>9.0140999999999991</v>
      </c>
    </row>
    <row r="261" spans="1:10" ht="13.5" customHeight="1" x14ac:dyDescent="0.2">
      <c r="A261" s="118" t="s">
        <v>769</v>
      </c>
      <c r="B261" s="146">
        <v>22.308</v>
      </c>
      <c r="C261" s="146">
        <v>35.164000000000001</v>
      </c>
      <c r="D261" s="146">
        <v>18.861000000000001</v>
      </c>
      <c r="E261" s="146">
        <v>-16.303000000000001</v>
      </c>
      <c r="F261" s="88">
        <v>-46.3628</v>
      </c>
      <c r="G261" s="146">
        <v>243.90600000000001</v>
      </c>
      <c r="H261" s="146">
        <v>210.65799999999999</v>
      </c>
      <c r="I261" s="146">
        <v>-33.247999999999998</v>
      </c>
      <c r="J261" s="88">
        <v>-13.631500000000001</v>
      </c>
    </row>
    <row r="262" spans="1:10" ht="13.5" customHeight="1" x14ac:dyDescent="0.2">
      <c r="A262" s="118" t="s">
        <v>770</v>
      </c>
      <c r="B262" s="146">
        <v>17.899000000000001</v>
      </c>
      <c r="C262" s="146">
        <v>15.8963</v>
      </c>
      <c r="D262" s="146">
        <v>8.2319999999999993</v>
      </c>
      <c r="E262" s="146">
        <v>-7.6642999999999999</v>
      </c>
      <c r="F262" s="88">
        <v>-48.214399999999998</v>
      </c>
      <c r="G262" s="146">
        <v>149.66300000000001</v>
      </c>
      <c r="H262" s="146">
        <v>127.1414</v>
      </c>
      <c r="I262" s="146">
        <v>-22.521599999999999</v>
      </c>
      <c r="J262" s="88">
        <v>-15.0482</v>
      </c>
    </row>
    <row r="263" spans="1:10" ht="13.5" customHeight="1" x14ac:dyDescent="0.2">
      <c r="A263" s="118" t="s">
        <v>771</v>
      </c>
      <c r="B263" s="146" t="s">
        <v>654</v>
      </c>
      <c r="C263" s="146">
        <v>2.0626000000000002</v>
      </c>
      <c r="D263" s="146" t="s">
        <v>654</v>
      </c>
      <c r="E263" s="146">
        <v>-2.0626000000000002</v>
      </c>
      <c r="F263" s="88" t="s">
        <v>654</v>
      </c>
      <c r="G263" s="146">
        <v>1.6919999999999999</v>
      </c>
      <c r="H263" s="146">
        <v>2.3218999999999999</v>
      </c>
      <c r="I263" s="146">
        <v>0.62990000000000002</v>
      </c>
      <c r="J263" s="88">
        <v>37.228099999999998</v>
      </c>
    </row>
    <row r="264" spans="1:10" ht="13.5" customHeight="1" x14ac:dyDescent="0.2">
      <c r="A264" s="118" t="s">
        <v>772</v>
      </c>
      <c r="B264" s="146">
        <v>6.6580000000000004</v>
      </c>
      <c r="C264" s="146">
        <v>11.693</v>
      </c>
      <c r="D264" s="146">
        <v>11.359</v>
      </c>
      <c r="E264" s="146">
        <v>-0.33400000000000002</v>
      </c>
      <c r="F264" s="88">
        <v>-2.8563999999999998</v>
      </c>
      <c r="G264" s="146">
        <v>61.594999999999999</v>
      </c>
      <c r="H264" s="146">
        <v>93.802800000000005</v>
      </c>
      <c r="I264" s="146">
        <v>32.207799999999999</v>
      </c>
      <c r="J264" s="88">
        <v>52.2896</v>
      </c>
    </row>
    <row r="265" spans="1:10" ht="13.5" customHeight="1" x14ac:dyDescent="0.2">
      <c r="A265" s="118" t="s">
        <v>773</v>
      </c>
      <c r="B265" s="146">
        <v>5.2999999999999999E-2</v>
      </c>
      <c r="C265" s="146">
        <v>0.23719999999999999</v>
      </c>
      <c r="D265" s="146">
        <v>0.40760000000000002</v>
      </c>
      <c r="E265" s="146">
        <v>0.1704</v>
      </c>
      <c r="F265" s="88">
        <v>71.838099999999997</v>
      </c>
      <c r="G265" s="146">
        <v>2.7570000000000001</v>
      </c>
      <c r="H265" s="146">
        <v>6.9005000000000001</v>
      </c>
      <c r="I265" s="146">
        <v>4.1435000000000004</v>
      </c>
      <c r="J265" s="88">
        <v>150.2902</v>
      </c>
    </row>
    <row r="266" spans="1:10" ht="13.5" customHeight="1" x14ac:dyDescent="0.2">
      <c r="A266" s="118" t="s">
        <v>774</v>
      </c>
      <c r="B266" s="146" t="s">
        <v>654</v>
      </c>
      <c r="C266" s="146">
        <v>6.8500000000000005E-2</v>
      </c>
      <c r="D266" s="146">
        <v>1.37E-2</v>
      </c>
      <c r="E266" s="146">
        <v>-5.4800000000000001E-2</v>
      </c>
      <c r="F266" s="88">
        <v>-80</v>
      </c>
      <c r="G266" s="146" t="s">
        <v>654</v>
      </c>
      <c r="H266" s="146">
        <v>0.35549999999999998</v>
      </c>
      <c r="I266" s="146">
        <v>0.35549999999999998</v>
      </c>
      <c r="J266" s="88" t="s">
        <v>654</v>
      </c>
    </row>
    <row r="267" spans="1:10" ht="13.5" customHeight="1" x14ac:dyDescent="0.2">
      <c r="A267" s="118" t="s">
        <v>775</v>
      </c>
      <c r="B267" s="146">
        <v>0.45700000000000002</v>
      </c>
      <c r="C267" s="146">
        <v>1.1516999999999999</v>
      </c>
      <c r="D267" s="146">
        <v>1.7638</v>
      </c>
      <c r="E267" s="146">
        <v>0.61209999999999998</v>
      </c>
      <c r="F267" s="88">
        <v>53.147500000000001</v>
      </c>
      <c r="G267" s="146">
        <v>2.7101000000000002</v>
      </c>
      <c r="H267" s="146">
        <v>12.8666</v>
      </c>
      <c r="I267" s="146">
        <v>10.156499999999999</v>
      </c>
      <c r="J267" s="88">
        <v>374.76479999999998</v>
      </c>
    </row>
    <row r="268" spans="1:10" ht="13.5" customHeight="1" x14ac:dyDescent="0.2">
      <c r="A268" s="118" t="s">
        <v>776</v>
      </c>
      <c r="B268" s="146">
        <v>24.007999999999999</v>
      </c>
      <c r="C268" s="146">
        <v>42.148000000000003</v>
      </c>
      <c r="D268" s="146">
        <v>22.754000000000001</v>
      </c>
      <c r="E268" s="146">
        <v>-19.393999999999998</v>
      </c>
      <c r="F268" s="88">
        <v>-46.014000000000003</v>
      </c>
      <c r="G268" s="146">
        <v>391.56700000000001</v>
      </c>
      <c r="H268" s="146">
        <v>353.38099999999997</v>
      </c>
      <c r="I268" s="146">
        <v>-38.186</v>
      </c>
      <c r="J268" s="88">
        <v>-9.7521000000000004</v>
      </c>
    </row>
    <row r="269" spans="1:10" ht="13.5" customHeight="1" x14ac:dyDescent="0.2">
      <c r="A269" s="118" t="s">
        <v>777</v>
      </c>
      <c r="B269" s="146" t="s">
        <v>654</v>
      </c>
      <c r="C269" s="146" t="s">
        <v>654</v>
      </c>
      <c r="D269" s="146" t="s">
        <v>654</v>
      </c>
      <c r="E269" s="146" t="s">
        <v>654</v>
      </c>
      <c r="F269" s="88" t="s">
        <v>654</v>
      </c>
      <c r="G269" s="146" t="s">
        <v>654</v>
      </c>
      <c r="H269" s="146" t="s">
        <v>654</v>
      </c>
      <c r="I269" s="146" t="s">
        <v>654</v>
      </c>
      <c r="J269" s="88" t="s">
        <v>654</v>
      </c>
    </row>
    <row r="270" spans="1:10" ht="13.5" customHeight="1" x14ac:dyDescent="0.2">
      <c r="A270" s="118" t="s">
        <v>778</v>
      </c>
      <c r="B270" s="146" t="s">
        <v>654</v>
      </c>
      <c r="C270" s="146">
        <v>1.3244</v>
      </c>
      <c r="D270" s="146">
        <v>0.5927</v>
      </c>
      <c r="E270" s="146">
        <v>-0.73170000000000002</v>
      </c>
      <c r="F270" s="88">
        <v>-55.247700000000002</v>
      </c>
      <c r="G270" s="146">
        <v>3.32E-2</v>
      </c>
      <c r="H270" s="146">
        <v>6.7960000000000003</v>
      </c>
      <c r="I270" s="146">
        <v>6.7628000000000004</v>
      </c>
      <c r="J270" s="88">
        <v>20369.879499999999</v>
      </c>
    </row>
    <row r="271" spans="1:10" s="81" customFormat="1" ht="13.5" customHeight="1" x14ac:dyDescent="0.2">
      <c r="A271" s="118" t="s">
        <v>787</v>
      </c>
      <c r="B271" s="146" t="s">
        <v>654</v>
      </c>
      <c r="C271" s="146" t="s">
        <v>654</v>
      </c>
      <c r="D271" s="146" t="s">
        <v>654</v>
      </c>
      <c r="E271" s="146" t="s">
        <v>654</v>
      </c>
      <c r="F271" s="88" t="s">
        <v>654</v>
      </c>
      <c r="G271" s="146" t="s">
        <v>654</v>
      </c>
      <c r="H271" s="146">
        <v>7.3000000000000001E-3</v>
      </c>
      <c r="I271" s="146">
        <v>7.3000000000000001E-3</v>
      </c>
      <c r="J271" s="88" t="s">
        <v>654</v>
      </c>
    </row>
    <row r="272" spans="1:10" ht="13.5" customHeight="1" x14ac:dyDescent="0.2">
      <c r="A272" s="118" t="s">
        <v>788</v>
      </c>
      <c r="B272" s="146" t="s">
        <v>654</v>
      </c>
      <c r="C272" s="146" t="s">
        <v>654</v>
      </c>
      <c r="D272" s="146" t="s">
        <v>654</v>
      </c>
      <c r="E272" s="146" t="s">
        <v>654</v>
      </c>
      <c r="F272" s="88" t="s">
        <v>654</v>
      </c>
      <c r="G272" s="146" t="s">
        <v>654</v>
      </c>
      <c r="H272" s="146" t="s">
        <v>654</v>
      </c>
      <c r="I272" s="146" t="s">
        <v>654</v>
      </c>
      <c r="J272" s="88" t="s">
        <v>654</v>
      </c>
    </row>
    <row r="273" spans="1:10" ht="13.5" customHeight="1" x14ac:dyDescent="0.2">
      <c r="A273" s="118" t="s">
        <v>789</v>
      </c>
      <c r="B273" s="146" t="s">
        <v>654</v>
      </c>
      <c r="C273" s="146">
        <v>0.153</v>
      </c>
      <c r="D273" s="146" t="s">
        <v>654</v>
      </c>
      <c r="E273" s="146">
        <v>-0.153</v>
      </c>
      <c r="F273" s="88" t="s">
        <v>654</v>
      </c>
      <c r="G273" s="146">
        <v>0.41199999999999998</v>
      </c>
      <c r="H273" s="146">
        <v>2.8462999999999998</v>
      </c>
      <c r="I273" s="146">
        <v>2.4342999999999999</v>
      </c>
      <c r="J273" s="88">
        <v>590.84950000000003</v>
      </c>
    </row>
    <row r="274" spans="1:10" ht="13.5" customHeight="1" x14ac:dyDescent="0.2">
      <c r="A274" s="118" t="s">
        <v>790</v>
      </c>
      <c r="B274" s="146" t="s">
        <v>654</v>
      </c>
      <c r="C274" s="146" t="s">
        <v>654</v>
      </c>
      <c r="D274" s="146" t="s">
        <v>654</v>
      </c>
      <c r="E274" s="146" t="s">
        <v>654</v>
      </c>
      <c r="F274" s="88" t="s">
        <v>654</v>
      </c>
      <c r="G274" s="146" t="s">
        <v>654</v>
      </c>
      <c r="H274" s="146" t="s">
        <v>654</v>
      </c>
      <c r="I274" s="146" t="s">
        <v>654</v>
      </c>
      <c r="J274" s="88" t="s">
        <v>654</v>
      </c>
    </row>
    <row r="275" spans="1:10" ht="13.5" customHeight="1" x14ac:dyDescent="0.2">
      <c r="A275" s="119" t="s">
        <v>1077</v>
      </c>
      <c r="B275" s="143">
        <v>247.40899999999999</v>
      </c>
      <c r="C275" s="143">
        <v>160.98439999999999</v>
      </c>
      <c r="D275" s="143">
        <v>102.5069</v>
      </c>
      <c r="E275" s="143">
        <v>-58.477499999999999</v>
      </c>
      <c r="F275" s="95">
        <v>-36.3249</v>
      </c>
      <c r="G275" s="143">
        <v>2190.4542999999999</v>
      </c>
      <c r="H275" s="143">
        <v>1563.3655000000001</v>
      </c>
      <c r="I275" s="143">
        <v>-627.08879999999999</v>
      </c>
      <c r="J275" s="95">
        <v>-28.628299999999999</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1094</v>
      </c>
    </row>
    <row r="3" spans="1:10" s="19" customFormat="1" ht="15" customHeight="1" x14ac:dyDescent="0.2">
      <c r="A3" s="51" t="s">
        <v>298</v>
      </c>
    </row>
    <row r="4" spans="1:10" ht="35.25" customHeight="1" x14ac:dyDescent="0.2"/>
    <row r="5" spans="1:10" customFormat="1" ht="18.600000000000001" customHeight="1" x14ac:dyDescent="0.2">
      <c r="A5" s="270" t="s">
        <v>1241</v>
      </c>
      <c r="B5" s="55">
        <v>2014</v>
      </c>
      <c r="C5" s="55">
        <v>2015</v>
      </c>
      <c r="D5" s="55">
        <v>2015</v>
      </c>
      <c r="E5" s="230" t="s">
        <v>759</v>
      </c>
      <c r="F5" s="230"/>
      <c r="G5" s="231" t="s">
        <v>1307</v>
      </c>
      <c r="H5" s="231"/>
      <c r="I5" s="231"/>
      <c r="J5" s="232"/>
    </row>
    <row r="6" spans="1:10" customFormat="1" ht="30" customHeight="1" x14ac:dyDescent="0.2">
      <c r="A6" s="263"/>
      <c r="B6" s="56" t="s">
        <v>1304</v>
      </c>
      <c r="C6" s="56" t="s">
        <v>1305</v>
      </c>
      <c r="D6" s="56" t="s">
        <v>1304</v>
      </c>
      <c r="E6" s="230"/>
      <c r="F6" s="230"/>
      <c r="G6" s="53">
        <v>2014</v>
      </c>
      <c r="H6" s="53">
        <v>2015</v>
      </c>
      <c r="I6" s="231" t="s">
        <v>758</v>
      </c>
      <c r="J6" s="232"/>
    </row>
    <row r="7" spans="1:10" customFormat="1" ht="18.600000000000001" customHeight="1" x14ac:dyDescent="0.2">
      <c r="A7" s="264"/>
      <c r="B7" s="230" t="s">
        <v>760</v>
      </c>
      <c r="C7" s="230"/>
      <c r="D7" s="230"/>
      <c r="E7" s="230"/>
      <c r="F7" s="52" t="s">
        <v>679</v>
      </c>
      <c r="G7" s="231" t="s">
        <v>760</v>
      </c>
      <c r="H7" s="231"/>
      <c r="I7" s="231"/>
      <c r="J7" s="54" t="s">
        <v>679</v>
      </c>
    </row>
    <row r="8" spans="1:10" ht="18.75" customHeight="1" x14ac:dyDescent="0.2">
      <c r="A8" s="64"/>
      <c r="B8" s="48" t="s">
        <v>291</v>
      </c>
      <c r="C8" s="79"/>
      <c r="D8" s="79"/>
      <c r="E8" s="79"/>
      <c r="F8" s="79"/>
      <c r="G8" s="79"/>
      <c r="H8" s="79"/>
      <c r="I8" s="79"/>
      <c r="J8" s="79"/>
    </row>
    <row r="9" spans="1:10" ht="13.5" customHeight="1" x14ac:dyDescent="0.2">
      <c r="A9" s="66" t="s">
        <v>795</v>
      </c>
      <c r="B9" s="48"/>
      <c r="C9" s="79"/>
      <c r="D9" s="79"/>
      <c r="E9" s="79"/>
      <c r="F9" s="79"/>
      <c r="G9" s="79"/>
      <c r="H9" s="79"/>
      <c r="I9" s="79"/>
      <c r="J9" s="79"/>
    </row>
    <row r="10" spans="1:10" ht="13.5" customHeight="1" x14ac:dyDescent="0.2">
      <c r="A10" s="118" t="s">
        <v>796</v>
      </c>
      <c r="B10" s="146">
        <v>12347.1018</v>
      </c>
      <c r="C10" s="146">
        <v>12507.563599999999</v>
      </c>
      <c r="D10" s="146">
        <v>11282.3665</v>
      </c>
      <c r="E10" s="146">
        <v>-1225.1971000000001</v>
      </c>
      <c r="F10" s="88">
        <v>-9.7956000000000003</v>
      </c>
      <c r="G10" s="146">
        <v>102233.87239999999</v>
      </c>
      <c r="H10" s="146">
        <v>102304.007</v>
      </c>
      <c r="I10" s="146">
        <v>70.134600000000006</v>
      </c>
      <c r="J10" s="88">
        <v>6.8599999999999994E-2</v>
      </c>
    </row>
    <row r="11" spans="1:10" ht="13.5" customHeight="1" x14ac:dyDescent="0.2">
      <c r="A11" s="120" t="s">
        <v>296</v>
      </c>
      <c r="B11" s="146">
        <v>2066.0853000000002</v>
      </c>
      <c r="C11" s="146">
        <v>1970.098</v>
      </c>
      <c r="D11" s="146">
        <v>1744.2276999999999</v>
      </c>
      <c r="E11" s="146">
        <v>-225.87029999999999</v>
      </c>
      <c r="F11" s="88">
        <v>-11.4649</v>
      </c>
      <c r="G11" s="146">
        <v>16575.947400000001</v>
      </c>
      <c r="H11" s="146">
        <v>15952.8256</v>
      </c>
      <c r="I11" s="146">
        <v>-623.12180000000001</v>
      </c>
      <c r="J11" s="88">
        <v>-3.7591999999999999</v>
      </c>
    </row>
    <row r="12" spans="1:10" ht="13.5" customHeight="1" x14ac:dyDescent="0.2">
      <c r="A12" s="120" t="s">
        <v>297</v>
      </c>
      <c r="B12" s="146">
        <v>9010.6173999999992</v>
      </c>
      <c r="C12" s="146">
        <v>9227.9066000000003</v>
      </c>
      <c r="D12" s="146">
        <v>8263.7554</v>
      </c>
      <c r="E12" s="146">
        <v>-964.15120000000002</v>
      </c>
      <c r="F12" s="88">
        <v>-10.4482</v>
      </c>
      <c r="G12" s="146">
        <v>74909.706300000005</v>
      </c>
      <c r="H12" s="146">
        <v>75744.172099999996</v>
      </c>
      <c r="I12" s="146">
        <v>834.46579999999994</v>
      </c>
      <c r="J12" s="88">
        <v>1.1140000000000001</v>
      </c>
    </row>
    <row r="13" spans="1:10" ht="13.5" customHeight="1" x14ac:dyDescent="0.2">
      <c r="A13" s="118" t="s">
        <v>797</v>
      </c>
      <c r="B13" s="146">
        <v>190.9469</v>
      </c>
      <c r="C13" s="146">
        <v>172.57769999999999</v>
      </c>
      <c r="D13" s="146">
        <v>154.14400000000001</v>
      </c>
      <c r="E13" s="146">
        <v>-18.433700000000002</v>
      </c>
      <c r="F13" s="88">
        <v>-10.6814</v>
      </c>
      <c r="G13" s="146">
        <v>1207.9450999999999</v>
      </c>
      <c r="H13" s="146">
        <v>1364.2508</v>
      </c>
      <c r="I13" s="146">
        <v>156.3057</v>
      </c>
      <c r="J13" s="88">
        <v>12.9398</v>
      </c>
    </row>
    <row r="14" spans="1:10" ht="13.5" customHeight="1" x14ac:dyDescent="0.2">
      <c r="A14" s="118" t="s">
        <v>815</v>
      </c>
      <c r="B14" s="146" t="s">
        <v>654</v>
      </c>
      <c r="C14" s="146">
        <v>0.995</v>
      </c>
      <c r="D14" s="146">
        <v>1.7769999999999999</v>
      </c>
      <c r="E14" s="146">
        <v>0.78200000000000003</v>
      </c>
      <c r="F14" s="88">
        <v>78.593000000000004</v>
      </c>
      <c r="G14" s="146" t="s">
        <v>654</v>
      </c>
      <c r="H14" s="146">
        <v>2.7719999999999998</v>
      </c>
      <c r="I14" s="146">
        <v>2.7719999999999998</v>
      </c>
      <c r="J14" s="88" t="s">
        <v>654</v>
      </c>
    </row>
    <row r="15" spans="1:10" ht="13.5" customHeight="1" x14ac:dyDescent="0.2">
      <c r="A15" s="118" t="s">
        <v>816</v>
      </c>
      <c r="B15" s="146" t="s">
        <v>654</v>
      </c>
      <c r="C15" s="146" t="s">
        <v>654</v>
      </c>
      <c r="D15" s="146" t="s">
        <v>654</v>
      </c>
      <c r="E15" s="146" t="s">
        <v>654</v>
      </c>
      <c r="F15" s="88" t="s">
        <v>654</v>
      </c>
      <c r="G15" s="146" t="s">
        <v>654</v>
      </c>
      <c r="H15" s="146" t="s">
        <v>654</v>
      </c>
      <c r="I15" s="146" t="s">
        <v>654</v>
      </c>
      <c r="J15" s="88" t="s">
        <v>654</v>
      </c>
    </row>
    <row r="16" spans="1:10" ht="13.5" customHeight="1" x14ac:dyDescent="0.2">
      <c r="A16" s="118" t="s">
        <v>817</v>
      </c>
      <c r="B16" s="146" t="s">
        <v>654</v>
      </c>
      <c r="C16" s="146" t="s">
        <v>654</v>
      </c>
      <c r="D16" s="146" t="s">
        <v>654</v>
      </c>
      <c r="E16" s="146" t="s">
        <v>654</v>
      </c>
      <c r="F16" s="88" t="s">
        <v>654</v>
      </c>
      <c r="G16" s="146" t="s">
        <v>654</v>
      </c>
      <c r="H16" s="146" t="s">
        <v>654</v>
      </c>
      <c r="I16" s="146" t="s">
        <v>654</v>
      </c>
      <c r="J16" s="88" t="s">
        <v>654</v>
      </c>
    </row>
    <row r="17" spans="1:10" ht="13.5" customHeight="1" x14ac:dyDescent="0.2">
      <c r="A17" s="118" t="s">
        <v>818</v>
      </c>
      <c r="B17" s="146" t="s">
        <v>654</v>
      </c>
      <c r="C17" s="146" t="s">
        <v>654</v>
      </c>
      <c r="D17" s="146" t="s">
        <v>654</v>
      </c>
      <c r="E17" s="146" t="s">
        <v>654</v>
      </c>
      <c r="F17" s="88" t="s">
        <v>654</v>
      </c>
      <c r="G17" s="146" t="s">
        <v>654</v>
      </c>
      <c r="H17" s="146" t="s">
        <v>654</v>
      </c>
      <c r="I17" s="146" t="s">
        <v>654</v>
      </c>
      <c r="J17" s="88" t="s">
        <v>654</v>
      </c>
    </row>
    <row r="18" spans="1:10" ht="13.5" customHeight="1" x14ac:dyDescent="0.2">
      <c r="A18" s="118" t="s">
        <v>819</v>
      </c>
      <c r="B18" s="146">
        <v>83.118499999999997</v>
      </c>
      <c r="C18" s="146">
        <v>40.273000000000003</v>
      </c>
      <c r="D18" s="146">
        <v>29.865100000000002</v>
      </c>
      <c r="E18" s="146">
        <v>-10.4079</v>
      </c>
      <c r="F18" s="88">
        <v>-25.843399999999999</v>
      </c>
      <c r="G18" s="146">
        <v>518.44709999999998</v>
      </c>
      <c r="H18" s="146">
        <v>479.9486</v>
      </c>
      <c r="I18" s="146">
        <v>-38.4985</v>
      </c>
      <c r="J18" s="88">
        <v>-7.4257</v>
      </c>
    </row>
    <row r="19" spans="1:10" ht="13.5" customHeight="1" x14ac:dyDescent="0.2">
      <c r="A19" s="119" t="s">
        <v>1077</v>
      </c>
      <c r="B19" s="143">
        <v>12621.1672</v>
      </c>
      <c r="C19" s="143">
        <v>12721.409299999999</v>
      </c>
      <c r="D19" s="143">
        <v>11468.152599999999</v>
      </c>
      <c r="E19" s="143">
        <v>-1253.2566999999999</v>
      </c>
      <c r="F19" s="95">
        <v>-9.8515999999999995</v>
      </c>
      <c r="G19" s="143">
        <v>103960.26459999999</v>
      </c>
      <c r="H19" s="143">
        <v>104150.97840000001</v>
      </c>
      <c r="I19" s="143">
        <v>190.71379999999999</v>
      </c>
      <c r="J19" s="95">
        <v>0.18340000000000001</v>
      </c>
    </row>
    <row r="20" spans="1:10" ht="18.75" customHeight="1" x14ac:dyDescent="0.2">
      <c r="A20" s="66" t="s">
        <v>289</v>
      </c>
      <c r="B20" s="48"/>
      <c r="C20" s="79"/>
      <c r="D20" s="79"/>
      <c r="E20" s="79"/>
      <c r="F20" s="79"/>
      <c r="G20" s="79"/>
      <c r="H20" s="79"/>
      <c r="I20" s="79"/>
      <c r="J20" s="79"/>
    </row>
    <row r="21" spans="1:10" ht="13.5" customHeight="1" x14ac:dyDescent="0.2">
      <c r="A21" s="118" t="s">
        <v>796</v>
      </c>
      <c r="B21" s="146">
        <v>7982.7812000000004</v>
      </c>
      <c r="C21" s="146">
        <v>8182.3176999999996</v>
      </c>
      <c r="D21" s="146">
        <v>7774.6913000000004</v>
      </c>
      <c r="E21" s="146">
        <v>-407.62639999999999</v>
      </c>
      <c r="F21" s="88">
        <v>-4.9817999999999998</v>
      </c>
      <c r="G21" s="146">
        <v>68276.671600000001</v>
      </c>
      <c r="H21" s="146">
        <v>67112.340599999996</v>
      </c>
      <c r="I21" s="146">
        <v>-1164.3309999999999</v>
      </c>
      <c r="J21" s="88">
        <v>-1.7053</v>
      </c>
    </row>
    <row r="22" spans="1:10" ht="13.5" customHeight="1" x14ac:dyDescent="0.2">
      <c r="A22" s="120" t="s">
        <v>296</v>
      </c>
      <c r="B22" s="146">
        <v>1583.5114000000001</v>
      </c>
      <c r="C22" s="146">
        <v>1443.9635000000001</v>
      </c>
      <c r="D22" s="146">
        <v>1255.4164000000001</v>
      </c>
      <c r="E22" s="146">
        <v>-188.5471</v>
      </c>
      <c r="F22" s="88">
        <v>-13.057600000000001</v>
      </c>
      <c r="G22" s="146">
        <v>12268.420099999999</v>
      </c>
      <c r="H22" s="146">
        <v>11613.998799999999</v>
      </c>
      <c r="I22" s="146">
        <v>-654.42129999999997</v>
      </c>
      <c r="J22" s="88">
        <v>-5.3342000000000001</v>
      </c>
    </row>
    <row r="23" spans="1:10" ht="13.5" customHeight="1" x14ac:dyDescent="0.2">
      <c r="A23" s="120" t="s">
        <v>297</v>
      </c>
      <c r="B23" s="146">
        <v>5714.2327999999998</v>
      </c>
      <c r="C23" s="146">
        <v>5993.3555999999999</v>
      </c>
      <c r="D23" s="146">
        <v>5742.8501999999999</v>
      </c>
      <c r="E23" s="146">
        <v>-250.50540000000001</v>
      </c>
      <c r="F23" s="88">
        <v>-4.1797000000000004</v>
      </c>
      <c r="G23" s="146">
        <v>49835.7952</v>
      </c>
      <c r="H23" s="146">
        <v>49601.3943</v>
      </c>
      <c r="I23" s="146">
        <v>-234.40090000000001</v>
      </c>
      <c r="J23" s="88">
        <v>-0.4703</v>
      </c>
    </row>
    <row r="24" spans="1:10" ht="13.5" customHeight="1" x14ac:dyDescent="0.2">
      <c r="A24" s="118" t="s">
        <v>797</v>
      </c>
      <c r="B24" s="146">
        <v>128.05119999999999</v>
      </c>
      <c r="C24" s="146">
        <v>128.75470000000001</v>
      </c>
      <c r="D24" s="146">
        <v>114.74769999999999</v>
      </c>
      <c r="E24" s="146">
        <v>-14.007</v>
      </c>
      <c r="F24" s="88">
        <v>-10.8788</v>
      </c>
      <c r="G24" s="146">
        <v>816.06299999999999</v>
      </c>
      <c r="H24" s="146">
        <v>908.6087</v>
      </c>
      <c r="I24" s="146">
        <v>92.545699999999997</v>
      </c>
      <c r="J24" s="88">
        <v>11.3405</v>
      </c>
    </row>
    <row r="25" spans="1:10" ht="13.5" customHeight="1" x14ac:dyDescent="0.2">
      <c r="A25" s="118" t="s">
        <v>815</v>
      </c>
      <c r="B25" s="146" t="s">
        <v>654</v>
      </c>
      <c r="C25" s="146">
        <v>0.995</v>
      </c>
      <c r="D25" s="146">
        <v>1.7769999999999999</v>
      </c>
      <c r="E25" s="146">
        <v>0.78200000000000003</v>
      </c>
      <c r="F25" s="88">
        <v>78.593000000000004</v>
      </c>
      <c r="G25" s="146" t="s">
        <v>654</v>
      </c>
      <c r="H25" s="146">
        <v>2.7719999999999998</v>
      </c>
      <c r="I25" s="146">
        <v>2.7719999999999998</v>
      </c>
      <c r="J25" s="88" t="s">
        <v>654</v>
      </c>
    </row>
    <row r="26" spans="1:10" ht="13.5" customHeight="1" x14ac:dyDescent="0.2">
      <c r="A26" s="118" t="s">
        <v>816</v>
      </c>
      <c r="B26" s="146" t="s">
        <v>654</v>
      </c>
      <c r="C26" s="146" t="s">
        <v>654</v>
      </c>
      <c r="D26" s="146" t="s">
        <v>654</v>
      </c>
      <c r="E26" s="146" t="s">
        <v>654</v>
      </c>
      <c r="F26" s="88" t="s">
        <v>654</v>
      </c>
      <c r="G26" s="146" t="s">
        <v>654</v>
      </c>
      <c r="H26" s="146" t="s">
        <v>654</v>
      </c>
      <c r="I26" s="146" t="s">
        <v>654</v>
      </c>
      <c r="J26" s="88" t="s">
        <v>654</v>
      </c>
    </row>
    <row r="27" spans="1:10" ht="13.5" customHeight="1" x14ac:dyDescent="0.2">
      <c r="A27" s="118" t="s">
        <v>817</v>
      </c>
      <c r="B27" s="146" t="s">
        <v>654</v>
      </c>
      <c r="C27" s="146" t="s">
        <v>654</v>
      </c>
      <c r="D27" s="146" t="s">
        <v>654</v>
      </c>
      <c r="E27" s="146" t="s">
        <v>654</v>
      </c>
      <c r="F27" s="88" t="s">
        <v>654</v>
      </c>
      <c r="G27" s="146" t="s">
        <v>654</v>
      </c>
      <c r="H27" s="146" t="s">
        <v>654</v>
      </c>
      <c r="I27" s="146" t="s">
        <v>654</v>
      </c>
      <c r="J27" s="88" t="s">
        <v>654</v>
      </c>
    </row>
    <row r="28" spans="1:10" ht="13.5" customHeight="1" x14ac:dyDescent="0.2">
      <c r="A28" s="118" t="s">
        <v>818</v>
      </c>
      <c r="B28" s="146" t="s">
        <v>654</v>
      </c>
      <c r="C28" s="146" t="s">
        <v>654</v>
      </c>
      <c r="D28" s="146" t="s">
        <v>654</v>
      </c>
      <c r="E28" s="146" t="s">
        <v>654</v>
      </c>
      <c r="F28" s="88" t="s">
        <v>654</v>
      </c>
      <c r="G28" s="146" t="s">
        <v>654</v>
      </c>
      <c r="H28" s="146" t="s">
        <v>654</v>
      </c>
      <c r="I28" s="146" t="s">
        <v>654</v>
      </c>
      <c r="J28" s="88" t="s">
        <v>654</v>
      </c>
    </row>
    <row r="29" spans="1:10" ht="13.5" customHeight="1" x14ac:dyDescent="0.2">
      <c r="A29" s="118" t="s">
        <v>819</v>
      </c>
      <c r="B29" s="146">
        <v>46.400500000000001</v>
      </c>
      <c r="C29" s="146">
        <v>22.462</v>
      </c>
      <c r="D29" s="146">
        <v>11.117000000000001</v>
      </c>
      <c r="E29" s="146">
        <v>-11.345000000000001</v>
      </c>
      <c r="F29" s="88">
        <v>-50.5075</v>
      </c>
      <c r="G29" s="146">
        <v>296.58449999999999</v>
      </c>
      <c r="H29" s="146">
        <v>267.90199999999999</v>
      </c>
      <c r="I29" s="146">
        <v>-28.682500000000001</v>
      </c>
      <c r="J29" s="88">
        <v>-9.6708999999999996</v>
      </c>
    </row>
    <row r="30" spans="1:10" ht="13.5" customHeight="1" x14ac:dyDescent="0.2">
      <c r="A30" s="119" t="s">
        <v>1077</v>
      </c>
      <c r="B30" s="143">
        <v>8157.2329</v>
      </c>
      <c r="C30" s="143">
        <v>8334.5293999999994</v>
      </c>
      <c r="D30" s="143">
        <v>7902.3329999999996</v>
      </c>
      <c r="E30" s="143">
        <v>-432.19639999999998</v>
      </c>
      <c r="F30" s="95">
        <v>-5.1856</v>
      </c>
      <c r="G30" s="143">
        <v>69389.319099999993</v>
      </c>
      <c r="H30" s="143">
        <v>68291.623300000007</v>
      </c>
      <c r="I30" s="143">
        <v>-1097.6958</v>
      </c>
      <c r="J30" s="95">
        <v>-1.5819000000000001</v>
      </c>
    </row>
    <row r="31" spans="1:10" ht="18.75" customHeight="1" x14ac:dyDescent="0.2">
      <c r="A31" s="66" t="s">
        <v>290</v>
      </c>
      <c r="B31" s="48"/>
      <c r="C31" s="79"/>
      <c r="D31" s="79"/>
      <c r="E31" s="79"/>
      <c r="F31" s="79"/>
      <c r="G31" s="79"/>
      <c r="H31" s="79"/>
      <c r="I31" s="79"/>
      <c r="J31" s="79"/>
    </row>
    <row r="32" spans="1:10" ht="13.5" customHeight="1" x14ac:dyDescent="0.2">
      <c r="A32" s="118" t="s">
        <v>796</v>
      </c>
      <c r="B32" s="146">
        <v>4364.3206</v>
      </c>
      <c r="C32" s="146">
        <v>4325.2458999999999</v>
      </c>
      <c r="D32" s="146">
        <v>3507.6752000000001</v>
      </c>
      <c r="E32" s="146">
        <v>-817.57069999999999</v>
      </c>
      <c r="F32" s="88">
        <v>-18.9023</v>
      </c>
      <c r="G32" s="146">
        <v>33957.200799999999</v>
      </c>
      <c r="H32" s="146">
        <v>35191.666400000002</v>
      </c>
      <c r="I32" s="146">
        <v>1234.4656</v>
      </c>
      <c r="J32" s="88">
        <v>3.6354000000000002</v>
      </c>
    </row>
    <row r="33" spans="1:10" ht="13.5" customHeight="1" x14ac:dyDescent="0.2">
      <c r="A33" s="120" t="s">
        <v>296</v>
      </c>
      <c r="B33" s="146">
        <v>482.57389999999998</v>
      </c>
      <c r="C33" s="146">
        <v>526.1345</v>
      </c>
      <c r="D33" s="146">
        <v>488.81130000000002</v>
      </c>
      <c r="E33" s="146">
        <v>-37.3232</v>
      </c>
      <c r="F33" s="88">
        <v>-7.0938999999999997</v>
      </c>
      <c r="G33" s="146">
        <v>4307.5272999999997</v>
      </c>
      <c r="H33" s="146">
        <v>4338.8267999999998</v>
      </c>
      <c r="I33" s="146">
        <v>31.299499999999998</v>
      </c>
      <c r="J33" s="88">
        <v>0.72660000000000002</v>
      </c>
    </row>
    <row r="34" spans="1:10" ht="13.5" customHeight="1" x14ac:dyDescent="0.2">
      <c r="A34" s="120" t="s">
        <v>297</v>
      </c>
      <c r="B34" s="146">
        <v>3296.3845999999999</v>
      </c>
      <c r="C34" s="146">
        <v>3234.5509999999999</v>
      </c>
      <c r="D34" s="146">
        <v>2520.9052000000001</v>
      </c>
      <c r="E34" s="146">
        <v>-713.64580000000001</v>
      </c>
      <c r="F34" s="88">
        <v>-22.063199999999998</v>
      </c>
      <c r="G34" s="146">
        <v>25073.911100000001</v>
      </c>
      <c r="H34" s="146">
        <v>26142.7778</v>
      </c>
      <c r="I34" s="146">
        <v>1068.8667</v>
      </c>
      <c r="J34" s="88">
        <v>4.2629000000000001</v>
      </c>
    </row>
    <row r="35" spans="1:10" ht="13.5" customHeight="1" x14ac:dyDescent="0.2">
      <c r="A35" s="118" t="s">
        <v>797</v>
      </c>
      <c r="B35" s="146">
        <v>62.895699999999998</v>
      </c>
      <c r="C35" s="146">
        <v>43.823</v>
      </c>
      <c r="D35" s="146">
        <v>39.396299999999997</v>
      </c>
      <c r="E35" s="146">
        <v>-4.4267000000000003</v>
      </c>
      <c r="F35" s="88">
        <v>-10.1013</v>
      </c>
      <c r="G35" s="146">
        <v>391.88209999999998</v>
      </c>
      <c r="H35" s="146">
        <v>455.64210000000003</v>
      </c>
      <c r="I35" s="146">
        <v>63.76</v>
      </c>
      <c r="J35" s="88">
        <v>16.270199999999999</v>
      </c>
    </row>
    <row r="36" spans="1:10" ht="13.5" customHeight="1" x14ac:dyDescent="0.2">
      <c r="A36" s="118" t="s">
        <v>815</v>
      </c>
      <c r="B36" s="146" t="s">
        <v>654</v>
      </c>
      <c r="C36" s="146" t="s">
        <v>654</v>
      </c>
      <c r="D36" s="146" t="s">
        <v>654</v>
      </c>
      <c r="E36" s="146" t="s">
        <v>654</v>
      </c>
      <c r="F36" s="88" t="s">
        <v>654</v>
      </c>
      <c r="G36" s="146" t="s">
        <v>654</v>
      </c>
      <c r="H36" s="146" t="s">
        <v>654</v>
      </c>
      <c r="I36" s="146" t="s">
        <v>654</v>
      </c>
      <c r="J36" s="88" t="s">
        <v>654</v>
      </c>
    </row>
    <row r="37" spans="1:10" ht="13.5" customHeight="1" x14ac:dyDescent="0.2">
      <c r="A37" s="118" t="s">
        <v>816</v>
      </c>
      <c r="B37" s="146" t="s">
        <v>654</v>
      </c>
      <c r="C37" s="146" t="s">
        <v>654</v>
      </c>
      <c r="D37" s="146" t="s">
        <v>654</v>
      </c>
      <c r="E37" s="146" t="s">
        <v>654</v>
      </c>
      <c r="F37" s="88" t="s">
        <v>654</v>
      </c>
      <c r="G37" s="146" t="s">
        <v>654</v>
      </c>
      <c r="H37" s="146" t="s">
        <v>654</v>
      </c>
      <c r="I37" s="146" t="s">
        <v>654</v>
      </c>
      <c r="J37" s="88" t="s">
        <v>654</v>
      </c>
    </row>
    <row r="38" spans="1:10" ht="13.5" customHeight="1" x14ac:dyDescent="0.2">
      <c r="A38" s="118" t="s">
        <v>817</v>
      </c>
      <c r="B38" s="146" t="s">
        <v>654</v>
      </c>
      <c r="C38" s="146" t="s">
        <v>654</v>
      </c>
      <c r="D38" s="146" t="s">
        <v>654</v>
      </c>
      <c r="E38" s="146" t="s">
        <v>654</v>
      </c>
      <c r="F38" s="88" t="s">
        <v>654</v>
      </c>
      <c r="G38" s="146" t="s">
        <v>654</v>
      </c>
      <c r="H38" s="146" t="s">
        <v>654</v>
      </c>
      <c r="I38" s="146" t="s">
        <v>654</v>
      </c>
      <c r="J38" s="88" t="s">
        <v>654</v>
      </c>
    </row>
    <row r="39" spans="1:10" ht="13.5" customHeight="1" x14ac:dyDescent="0.2">
      <c r="A39" s="118" t="s">
        <v>818</v>
      </c>
      <c r="B39" s="146" t="s">
        <v>654</v>
      </c>
      <c r="C39" s="146" t="s">
        <v>654</v>
      </c>
      <c r="D39" s="146" t="s">
        <v>654</v>
      </c>
      <c r="E39" s="146" t="s">
        <v>654</v>
      </c>
      <c r="F39" s="88" t="s">
        <v>654</v>
      </c>
      <c r="G39" s="146" t="s">
        <v>654</v>
      </c>
      <c r="H39" s="146" t="s">
        <v>654</v>
      </c>
      <c r="I39" s="146" t="s">
        <v>654</v>
      </c>
      <c r="J39" s="88" t="s">
        <v>654</v>
      </c>
    </row>
    <row r="40" spans="1:10" ht="13.5" customHeight="1" x14ac:dyDescent="0.2">
      <c r="A40" s="118" t="s">
        <v>819</v>
      </c>
      <c r="B40" s="146">
        <v>36.718000000000004</v>
      </c>
      <c r="C40" s="146">
        <v>17.811</v>
      </c>
      <c r="D40" s="146">
        <v>18.748100000000001</v>
      </c>
      <c r="E40" s="146">
        <v>0.93710000000000004</v>
      </c>
      <c r="F40" s="88">
        <v>5.2614000000000001</v>
      </c>
      <c r="G40" s="146">
        <v>221.86259999999999</v>
      </c>
      <c r="H40" s="146">
        <v>212.04660000000001</v>
      </c>
      <c r="I40" s="146">
        <v>-9.8160000000000007</v>
      </c>
      <c r="J40" s="88">
        <v>-4.4244000000000003</v>
      </c>
    </row>
    <row r="41" spans="1:10" ht="13.5" customHeight="1" x14ac:dyDescent="0.2">
      <c r="A41" s="119" t="s">
        <v>1077</v>
      </c>
      <c r="B41" s="143">
        <v>4463.9342999999999</v>
      </c>
      <c r="C41" s="143">
        <v>4386.8798999999999</v>
      </c>
      <c r="D41" s="143">
        <v>3565.8195999999998</v>
      </c>
      <c r="E41" s="143">
        <v>-821.06029999999998</v>
      </c>
      <c r="F41" s="95">
        <v>-18.7163</v>
      </c>
      <c r="G41" s="143">
        <v>34570.945500000002</v>
      </c>
      <c r="H41" s="143">
        <v>35859.355100000001</v>
      </c>
      <c r="I41" s="143">
        <v>1288.4096</v>
      </c>
      <c r="J41" s="95">
        <v>3.7269000000000001</v>
      </c>
    </row>
    <row r="42" spans="1:10" ht="18.75" customHeight="1" x14ac:dyDescent="0.2">
      <c r="A42" s="64"/>
      <c r="B42" s="48" t="s">
        <v>292</v>
      </c>
      <c r="C42" s="79"/>
      <c r="D42" s="79"/>
      <c r="E42" s="79"/>
      <c r="F42" s="79"/>
      <c r="G42" s="79"/>
      <c r="H42" s="79"/>
      <c r="I42" s="79"/>
      <c r="J42" s="79"/>
    </row>
    <row r="43" spans="1:10" ht="13.5" customHeight="1" x14ac:dyDescent="0.2">
      <c r="A43" s="66" t="s">
        <v>795</v>
      </c>
      <c r="B43" s="48"/>
      <c r="C43" s="79"/>
      <c r="D43" s="79"/>
      <c r="E43" s="79"/>
      <c r="F43" s="79"/>
      <c r="G43" s="79"/>
      <c r="H43" s="79"/>
      <c r="I43" s="79"/>
      <c r="J43" s="79"/>
    </row>
    <row r="44" spans="1:10" ht="13.5" customHeight="1" x14ac:dyDescent="0.2">
      <c r="A44" s="118" t="s">
        <v>796</v>
      </c>
      <c r="B44" s="146">
        <v>470.83499999999998</v>
      </c>
      <c r="C44" s="146">
        <v>413.45240000000001</v>
      </c>
      <c r="D44" s="146">
        <v>272.85500000000002</v>
      </c>
      <c r="E44" s="146">
        <v>-140.59739999999999</v>
      </c>
      <c r="F44" s="88">
        <v>-34.005699999999997</v>
      </c>
      <c r="G44" s="146">
        <v>3560.9493000000002</v>
      </c>
      <c r="H44" s="146">
        <v>3053.6167</v>
      </c>
      <c r="I44" s="146">
        <v>-507.33260000000001</v>
      </c>
      <c r="J44" s="88">
        <v>-14.2471</v>
      </c>
    </row>
    <row r="45" spans="1:10" ht="13.5" customHeight="1" x14ac:dyDescent="0.2">
      <c r="A45" s="120" t="s">
        <v>296</v>
      </c>
      <c r="B45" s="146">
        <v>216.154</v>
      </c>
      <c r="C45" s="146">
        <v>192.245</v>
      </c>
      <c r="D45" s="146">
        <v>143.48599999999999</v>
      </c>
      <c r="E45" s="146">
        <v>-48.759</v>
      </c>
      <c r="F45" s="88">
        <v>-25.3629</v>
      </c>
      <c r="G45" s="146">
        <v>1782.0223000000001</v>
      </c>
      <c r="H45" s="146">
        <v>1507.5433</v>
      </c>
      <c r="I45" s="146">
        <v>-274.47899999999998</v>
      </c>
      <c r="J45" s="88">
        <v>-15.402699999999999</v>
      </c>
    </row>
    <row r="46" spans="1:10" ht="13.5" customHeight="1" x14ac:dyDescent="0.2">
      <c r="A46" s="120" t="s">
        <v>297</v>
      </c>
      <c r="B46" s="146">
        <v>139.24700000000001</v>
      </c>
      <c r="C46" s="146">
        <v>125.9846</v>
      </c>
      <c r="D46" s="146">
        <v>57.359000000000002</v>
      </c>
      <c r="E46" s="146">
        <v>-68.625600000000006</v>
      </c>
      <c r="F46" s="88">
        <v>-54.471400000000003</v>
      </c>
      <c r="G46" s="146">
        <v>912.38900000000001</v>
      </c>
      <c r="H46" s="146">
        <v>824.81960000000004</v>
      </c>
      <c r="I46" s="146">
        <v>-87.569400000000002</v>
      </c>
      <c r="J46" s="88">
        <v>-9.5977999999999994</v>
      </c>
    </row>
    <row r="47" spans="1:10" ht="13.5" customHeight="1" x14ac:dyDescent="0.2">
      <c r="A47" s="118" t="s">
        <v>797</v>
      </c>
      <c r="B47" s="146">
        <v>8.202</v>
      </c>
      <c r="C47" s="146">
        <v>1.9079999999999999</v>
      </c>
      <c r="D47" s="146">
        <v>4.8440000000000003</v>
      </c>
      <c r="E47" s="146">
        <v>2.9359999999999999</v>
      </c>
      <c r="F47" s="88">
        <v>153.8784</v>
      </c>
      <c r="G47" s="146">
        <v>42.323</v>
      </c>
      <c r="H47" s="146">
        <v>23.306999999999999</v>
      </c>
      <c r="I47" s="146">
        <v>-19.015999999999998</v>
      </c>
      <c r="J47" s="88">
        <v>-44.930700000000002</v>
      </c>
    </row>
    <row r="48" spans="1:10" ht="13.5" customHeight="1" x14ac:dyDescent="0.2">
      <c r="A48" s="118" t="s">
        <v>815</v>
      </c>
      <c r="B48" s="146" t="s">
        <v>654</v>
      </c>
      <c r="C48" s="146" t="s">
        <v>654</v>
      </c>
      <c r="D48" s="146" t="s">
        <v>654</v>
      </c>
      <c r="E48" s="146" t="s">
        <v>654</v>
      </c>
      <c r="F48" s="88" t="s">
        <v>654</v>
      </c>
      <c r="G48" s="146" t="s">
        <v>654</v>
      </c>
      <c r="H48" s="146" t="s">
        <v>654</v>
      </c>
      <c r="I48" s="146" t="s">
        <v>654</v>
      </c>
      <c r="J48" s="88" t="s">
        <v>654</v>
      </c>
    </row>
    <row r="49" spans="1:10" ht="13.5" customHeight="1" x14ac:dyDescent="0.2">
      <c r="A49" s="118" t="s">
        <v>816</v>
      </c>
      <c r="B49" s="146" t="s">
        <v>654</v>
      </c>
      <c r="C49" s="146" t="s">
        <v>654</v>
      </c>
      <c r="D49" s="146" t="s">
        <v>654</v>
      </c>
      <c r="E49" s="146" t="s">
        <v>654</v>
      </c>
      <c r="F49" s="88" t="s">
        <v>654</v>
      </c>
      <c r="G49" s="146" t="s">
        <v>654</v>
      </c>
      <c r="H49" s="146" t="s">
        <v>654</v>
      </c>
      <c r="I49" s="146" t="s">
        <v>654</v>
      </c>
      <c r="J49" s="88" t="s">
        <v>654</v>
      </c>
    </row>
    <row r="50" spans="1:10" ht="13.5" customHeight="1" x14ac:dyDescent="0.2">
      <c r="A50" s="118" t="s">
        <v>817</v>
      </c>
      <c r="B50" s="146" t="s">
        <v>654</v>
      </c>
      <c r="C50" s="146" t="s">
        <v>654</v>
      </c>
      <c r="D50" s="146" t="s">
        <v>654</v>
      </c>
      <c r="E50" s="146" t="s">
        <v>654</v>
      </c>
      <c r="F50" s="88" t="s">
        <v>654</v>
      </c>
      <c r="G50" s="146" t="s">
        <v>654</v>
      </c>
      <c r="H50" s="146" t="s">
        <v>654</v>
      </c>
      <c r="I50" s="146" t="s">
        <v>654</v>
      </c>
      <c r="J50" s="88" t="s">
        <v>654</v>
      </c>
    </row>
    <row r="51" spans="1:10" ht="13.5" customHeight="1" x14ac:dyDescent="0.2">
      <c r="A51" s="118" t="s">
        <v>818</v>
      </c>
      <c r="B51" s="146" t="s">
        <v>654</v>
      </c>
      <c r="C51" s="146" t="s">
        <v>654</v>
      </c>
      <c r="D51" s="146" t="s">
        <v>654</v>
      </c>
      <c r="E51" s="146" t="s">
        <v>654</v>
      </c>
      <c r="F51" s="88" t="s">
        <v>654</v>
      </c>
      <c r="G51" s="146" t="s">
        <v>654</v>
      </c>
      <c r="H51" s="146" t="s">
        <v>654</v>
      </c>
      <c r="I51" s="146" t="s">
        <v>654</v>
      </c>
      <c r="J51" s="88" t="s">
        <v>654</v>
      </c>
    </row>
    <row r="52" spans="1:10" ht="13.5" customHeight="1" x14ac:dyDescent="0.2">
      <c r="A52" s="118" t="s">
        <v>819</v>
      </c>
      <c r="B52" s="146">
        <v>1.9670000000000001</v>
      </c>
      <c r="C52" s="146">
        <v>0.81699999999999995</v>
      </c>
      <c r="D52" s="146">
        <v>0.746</v>
      </c>
      <c r="E52" s="146">
        <v>-7.0999999999999994E-2</v>
      </c>
      <c r="F52" s="88">
        <v>-8.6903000000000006</v>
      </c>
      <c r="G52" s="146">
        <v>7.1749999999999998</v>
      </c>
      <c r="H52" s="146">
        <v>6.9619999999999997</v>
      </c>
      <c r="I52" s="146">
        <v>-0.21299999999999999</v>
      </c>
      <c r="J52" s="88">
        <v>-2.9685999999999999</v>
      </c>
    </row>
    <row r="53" spans="1:10" ht="13.5" customHeight="1" x14ac:dyDescent="0.2">
      <c r="A53" s="119" t="s">
        <v>1077</v>
      </c>
      <c r="B53" s="143">
        <v>481.00400000000002</v>
      </c>
      <c r="C53" s="143">
        <v>416.17739999999998</v>
      </c>
      <c r="D53" s="143">
        <v>278.44499999999999</v>
      </c>
      <c r="E53" s="143">
        <v>-137.73240000000001</v>
      </c>
      <c r="F53" s="95">
        <v>-33.0946</v>
      </c>
      <c r="G53" s="143">
        <v>3610.4472999999998</v>
      </c>
      <c r="H53" s="143">
        <v>3083.8856999999998</v>
      </c>
      <c r="I53" s="143">
        <v>-526.5616</v>
      </c>
      <c r="J53" s="95">
        <v>-14.5844</v>
      </c>
    </row>
    <row r="54" spans="1:10" ht="18.75" customHeight="1" x14ac:dyDescent="0.2">
      <c r="A54" s="66" t="s">
        <v>289</v>
      </c>
      <c r="B54" s="48"/>
      <c r="C54" s="79"/>
      <c r="D54" s="79"/>
      <c r="E54" s="79"/>
      <c r="F54" s="79"/>
      <c r="G54" s="79"/>
      <c r="H54" s="79"/>
      <c r="I54" s="79"/>
      <c r="J54" s="79"/>
    </row>
    <row r="55" spans="1:10" ht="13.5" customHeight="1" x14ac:dyDescent="0.2">
      <c r="A55" s="118" t="s">
        <v>796</v>
      </c>
      <c r="B55" s="146">
        <v>255.28299999999999</v>
      </c>
      <c r="C55" s="146">
        <v>222.2337</v>
      </c>
      <c r="D55" s="146">
        <v>134.96899999999999</v>
      </c>
      <c r="E55" s="146">
        <v>-87.264700000000005</v>
      </c>
      <c r="F55" s="88">
        <v>-39.267099999999999</v>
      </c>
      <c r="G55" s="146">
        <v>2113.7060000000001</v>
      </c>
      <c r="H55" s="146">
        <v>1736.7257999999999</v>
      </c>
      <c r="I55" s="146">
        <v>-376.98020000000002</v>
      </c>
      <c r="J55" s="88">
        <v>-17.835000000000001</v>
      </c>
    </row>
    <row r="56" spans="1:10" ht="13.5" customHeight="1" x14ac:dyDescent="0.2">
      <c r="A56" s="120" t="s">
        <v>296</v>
      </c>
      <c r="B56" s="146">
        <v>118.473</v>
      </c>
      <c r="C56" s="146">
        <v>83.156999999999996</v>
      </c>
      <c r="D56" s="146">
        <v>61.945</v>
      </c>
      <c r="E56" s="146">
        <v>-21.212</v>
      </c>
      <c r="F56" s="88">
        <v>-25.508400000000002</v>
      </c>
      <c r="G56" s="146">
        <v>1010.34</v>
      </c>
      <c r="H56" s="146">
        <v>780.63409999999999</v>
      </c>
      <c r="I56" s="146">
        <v>-229.70590000000001</v>
      </c>
      <c r="J56" s="88">
        <v>-22.735499999999998</v>
      </c>
    </row>
    <row r="57" spans="1:10" ht="13.5" customHeight="1" x14ac:dyDescent="0.2">
      <c r="A57" s="120" t="s">
        <v>297</v>
      </c>
      <c r="B57" s="146">
        <v>60.427</v>
      </c>
      <c r="C57" s="146">
        <v>85.7346</v>
      </c>
      <c r="D57" s="146">
        <v>32.436999999999998</v>
      </c>
      <c r="E57" s="146">
        <v>-53.297600000000003</v>
      </c>
      <c r="F57" s="88">
        <v>-62.165799999999997</v>
      </c>
      <c r="G57" s="146">
        <v>497.41399999999999</v>
      </c>
      <c r="H57" s="146">
        <v>473.13060000000002</v>
      </c>
      <c r="I57" s="146">
        <v>-24.2834</v>
      </c>
      <c r="J57" s="88">
        <v>-4.8818999999999999</v>
      </c>
    </row>
    <row r="58" spans="1:10" ht="13.5" customHeight="1" x14ac:dyDescent="0.2">
      <c r="A58" s="118" t="s">
        <v>797</v>
      </c>
      <c r="B58" s="146">
        <v>5.8689999999999998</v>
      </c>
      <c r="C58" s="146">
        <v>0.78800000000000003</v>
      </c>
      <c r="D58" s="146">
        <v>3.843</v>
      </c>
      <c r="E58" s="146">
        <v>3.0550000000000002</v>
      </c>
      <c r="F58" s="88">
        <v>387.69040000000001</v>
      </c>
      <c r="G58" s="146">
        <v>31.893000000000001</v>
      </c>
      <c r="H58" s="146">
        <v>17.629000000000001</v>
      </c>
      <c r="I58" s="146">
        <v>-14.263999999999999</v>
      </c>
      <c r="J58" s="88">
        <v>-44.724499999999999</v>
      </c>
    </row>
    <row r="59" spans="1:10" ht="13.5" customHeight="1" x14ac:dyDescent="0.2">
      <c r="A59" s="118" t="s">
        <v>815</v>
      </c>
      <c r="B59" s="146" t="s">
        <v>654</v>
      </c>
      <c r="C59" s="146" t="s">
        <v>654</v>
      </c>
      <c r="D59" s="146" t="s">
        <v>654</v>
      </c>
      <c r="E59" s="146" t="s">
        <v>654</v>
      </c>
      <c r="F59" s="88" t="s">
        <v>654</v>
      </c>
      <c r="G59" s="146" t="s">
        <v>654</v>
      </c>
      <c r="H59" s="146" t="s">
        <v>654</v>
      </c>
      <c r="I59" s="146" t="s">
        <v>654</v>
      </c>
      <c r="J59" s="88" t="s">
        <v>654</v>
      </c>
    </row>
    <row r="60" spans="1:10" ht="13.5" customHeight="1" x14ac:dyDescent="0.2">
      <c r="A60" s="118" t="s">
        <v>816</v>
      </c>
      <c r="B60" s="146" t="s">
        <v>654</v>
      </c>
      <c r="C60" s="146" t="s">
        <v>654</v>
      </c>
      <c r="D60" s="146" t="s">
        <v>654</v>
      </c>
      <c r="E60" s="146" t="s">
        <v>654</v>
      </c>
      <c r="F60" s="88" t="s">
        <v>654</v>
      </c>
      <c r="G60" s="146" t="s">
        <v>654</v>
      </c>
      <c r="H60" s="146" t="s">
        <v>654</v>
      </c>
      <c r="I60" s="146" t="s">
        <v>654</v>
      </c>
      <c r="J60" s="88" t="s">
        <v>654</v>
      </c>
    </row>
    <row r="61" spans="1:10" ht="13.5" customHeight="1" x14ac:dyDescent="0.2">
      <c r="A61" s="118" t="s">
        <v>817</v>
      </c>
      <c r="B61" s="146" t="s">
        <v>654</v>
      </c>
      <c r="C61" s="146" t="s">
        <v>654</v>
      </c>
      <c r="D61" s="146" t="s">
        <v>654</v>
      </c>
      <c r="E61" s="146" t="s">
        <v>654</v>
      </c>
      <c r="F61" s="88" t="s">
        <v>654</v>
      </c>
      <c r="G61" s="146" t="s">
        <v>654</v>
      </c>
      <c r="H61" s="146" t="s">
        <v>654</v>
      </c>
      <c r="I61" s="146" t="s">
        <v>654</v>
      </c>
      <c r="J61" s="88" t="s">
        <v>654</v>
      </c>
    </row>
    <row r="62" spans="1:10" ht="13.5" customHeight="1" x14ac:dyDescent="0.2">
      <c r="A62" s="118" t="s">
        <v>818</v>
      </c>
      <c r="B62" s="146" t="s">
        <v>654</v>
      </c>
      <c r="C62" s="146" t="s">
        <v>654</v>
      </c>
      <c r="D62" s="146" t="s">
        <v>654</v>
      </c>
      <c r="E62" s="146" t="s">
        <v>654</v>
      </c>
      <c r="F62" s="88" t="s">
        <v>654</v>
      </c>
      <c r="G62" s="146" t="s">
        <v>654</v>
      </c>
      <c r="H62" s="146" t="s">
        <v>654</v>
      </c>
      <c r="I62" s="146" t="s">
        <v>654</v>
      </c>
      <c r="J62" s="88" t="s">
        <v>654</v>
      </c>
    </row>
    <row r="63" spans="1:10" ht="13.5" customHeight="1" x14ac:dyDescent="0.2">
      <c r="A63" s="118" t="s">
        <v>819</v>
      </c>
      <c r="B63" s="146">
        <v>1.236</v>
      </c>
      <c r="C63" s="146">
        <v>0.81699999999999995</v>
      </c>
      <c r="D63" s="146">
        <v>0.746</v>
      </c>
      <c r="E63" s="146">
        <v>-7.0999999999999994E-2</v>
      </c>
      <c r="F63" s="88">
        <v>-8.6903000000000006</v>
      </c>
      <c r="G63" s="146">
        <v>5.8360000000000003</v>
      </c>
      <c r="H63" s="146">
        <v>6.0039999999999996</v>
      </c>
      <c r="I63" s="146">
        <v>0.16800000000000001</v>
      </c>
      <c r="J63" s="88">
        <v>2.8786999999999998</v>
      </c>
    </row>
    <row r="64" spans="1:10" ht="13.5" customHeight="1" x14ac:dyDescent="0.2">
      <c r="A64" s="119" t="s">
        <v>1077</v>
      </c>
      <c r="B64" s="143">
        <v>262.38799999999998</v>
      </c>
      <c r="C64" s="143">
        <v>223.83869999999999</v>
      </c>
      <c r="D64" s="143">
        <v>139.55799999999999</v>
      </c>
      <c r="E64" s="143">
        <v>-84.280699999999996</v>
      </c>
      <c r="F64" s="95">
        <v>-37.6524</v>
      </c>
      <c r="G64" s="143">
        <v>2151.4349999999999</v>
      </c>
      <c r="H64" s="143">
        <v>1760.3588</v>
      </c>
      <c r="I64" s="143">
        <v>-391.07619999999997</v>
      </c>
      <c r="J64" s="95">
        <v>-18.177499999999998</v>
      </c>
    </row>
    <row r="65" spans="1:10" ht="18.75" customHeight="1" x14ac:dyDescent="0.2">
      <c r="A65" s="66" t="s">
        <v>290</v>
      </c>
      <c r="B65" s="48"/>
      <c r="C65" s="79"/>
      <c r="D65" s="79"/>
      <c r="E65" s="79"/>
      <c r="F65" s="79"/>
      <c r="G65" s="79"/>
      <c r="H65" s="79"/>
      <c r="I65" s="79"/>
      <c r="J65" s="79"/>
    </row>
    <row r="66" spans="1:10" ht="13.5" customHeight="1" x14ac:dyDescent="0.2">
      <c r="A66" s="118" t="s">
        <v>796</v>
      </c>
      <c r="B66" s="146">
        <v>215.55199999999999</v>
      </c>
      <c r="C66" s="146">
        <v>191.21870000000001</v>
      </c>
      <c r="D66" s="146">
        <v>137.886</v>
      </c>
      <c r="E66" s="146">
        <v>-53.332700000000003</v>
      </c>
      <c r="F66" s="88">
        <v>-27.890899999999998</v>
      </c>
      <c r="G66" s="146">
        <v>1447.2433000000001</v>
      </c>
      <c r="H66" s="146">
        <v>1316.8909000000001</v>
      </c>
      <c r="I66" s="146">
        <v>-130.35239999999999</v>
      </c>
      <c r="J66" s="88">
        <v>-9.0068999999999999</v>
      </c>
    </row>
    <row r="67" spans="1:10" ht="13.5" customHeight="1" x14ac:dyDescent="0.2">
      <c r="A67" s="120" t="s">
        <v>296</v>
      </c>
      <c r="B67" s="146">
        <v>97.680999999999997</v>
      </c>
      <c r="C67" s="146">
        <v>109.08799999999999</v>
      </c>
      <c r="D67" s="146">
        <v>81.540999999999997</v>
      </c>
      <c r="E67" s="146">
        <v>-27.547000000000001</v>
      </c>
      <c r="F67" s="88">
        <v>-25.252099999999999</v>
      </c>
      <c r="G67" s="146">
        <v>771.68230000000005</v>
      </c>
      <c r="H67" s="146">
        <v>726.90920000000006</v>
      </c>
      <c r="I67" s="146">
        <v>-44.773099999999999</v>
      </c>
      <c r="J67" s="88">
        <v>-5.8019999999999996</v>
      </c>
    </row>
    <row r="68" spans="1:10" ht="13.5" customHeight="1" x14ac:dyDescent="0.2">
      <c r="A68" s="120" t="s">
        <v>297</v>
      </c>
      <c r="B68" s="146">
        <v>78.819999999999993</v>
      </c>
      <c r="C68" s="146">
        <v>40.25</v>
      </c>
      <c r="D68" s="146">
        <v>24.922000000000001</v>
      </c>
      <c r="E68" s="146">
        <v>-15.327999999999999</v>
      </c>
      <c r="F68" s="88">
        <v>-38.082000000000001</v>
      </c>
      <c r="G68" s="146">
        <v>414.97500000000002</v>
      </c>
      <c r="H68" s="146">
        <v>351.68900000000002</v>
      </c>
      <c r="I68" s="146">
        <v>-63.286000000000001</v>
      </c>
      <c r="J68" s="88">
        <v>-15.2506</v>
      </c>
    </row>
    <row r="69" spans="1:10" ht="13.5" customHeight="1" x14ac:dyDescent="0.2">
      <c r="A69" s="118" t="s">
        <v>797</v>
      </c>
      <c r="B69" s="146">
        <v>2.3330000000000002</v>
      </c>
      <c r="C69" s="146">
        <v>1.1200000000000001</v>
      </c>
      <c r="D69" s="146">
        <v>1.0009999999999999</v>
      </c>
      <c r="E69" s="146">
        <v>-0.11899999999999999</v>
      </c>
      <c r="F69" s="88">
        <v>-10.625</v>
      </c>
      <c r="G69" s="146">
        <v>10.43</v>
      </c>
      <c r="H69" s="146">
        <v>5.6779999999999999</v>
      </c>
      <c r="I69" s="146">
        <v>-4.7519999999999998</v>
      </c>
      <c r="J69" s="88">
        <v>-45.560899999999997</v>
      </c>
    </row>
    <row r="70" spans="1:10" ht="13.5" customHeight="1" x14ac:dyDescent="0.2">
      <c r="A70" s="118" t="s">
        <v>815</v>
      </c>
      <c r="B70" s="146" t="s">
        <v>654</v>
      </c>
      <c r="C70" s="146" t="s">
        <v>654</v>
      </c>
      <c r="D70" s="146" t="s">
        <v>654</v>
      </c>
      <c r="E70" s="146" t="s">
        <v>654</v>
      </c>
      <c r="F70" s="88" t="s">
        <v>654</v>
      </c>
      <c r="G70" s="146" t="s">
        <v>654</v>
      </c>
      <c r="H70" s="146" t="s">
        <v>654</v>
      </c>
      <c r="I70" s="146" t="s">
        <v>654</v>
      </c>
      <c r="J70" s="88" t="s">
        <v>654</v>
      </c>
    </row>
    <row r="71" spans="1:10" ht="13.5" customHeight="1" x14ac:dyDescent="0.2">
      <c r="A71" s="118" t="s">
        <v>816</v>
      </c>
      <c r="B71" s="146" t="s">
        <v>654</v>
      </c>
      <c r="C71" s="146" t="s">
        <v>654</v>
      </c>
      <c r="D71" s="146" t="s">
        <v>654</v>
      </c>
      <c r="E71" s="146" t="s">
        <v>654</v>
      </c>
      <c r="F71" s="88" t="s">
        <v>654</v>
      </c>
      <c r="G71" s="146" t="s">
        <v>654</v>
      </c>
      <c r="H71" s="146" t="s">
        <v>654</v>
      </c>
      <c r="I71" s="146" t="s">
        <v>654</v>
      </c>
      <c r="J71" s="88" t="s">
        <v>654</v>
      </c>
    </row>
    <row r="72" spans="1:10" ht="13.5" customHeight="1" x14ac:dyDescent="0.2">
      <c r="A72" s="118" t="s">
        <v>817</v>
      </c>
      <c r="B72" s="146" t="s">
        <v>654</v>
      </c>
      <c r="C72" s="146" t="s">
        <v>654</v>
      </c>
      <c r="D72" s="146" t="s">
        <v>654</v>
      </c>
      <c r="E72" s="146" t="s">
        <v>654</v>
      </c>
      <c r="F72" s="88" t="s">
        <v>654</v>
      </c>
      <c r="G72" s="146" t="s">
        <v>654</v>
      </c>
      <c r="H72" s="146" t="s">
        <v>654</v>
      </c>
      <c r="I72" s="146" t="s">
        <v>654</v>
      </c>
      <c r="J72" s="88" t="s">
        <v>654</v>
      </c>
    </row>
    <row r="73" spans="1:10" ht="13.5" customHeight="1" x14ac:dyDescent="0.2">
      <c r="A73" s="118" t="s">
        <v>818</v>
      </c>
      <c r="B73" s="146" t="s">
        <v>654</v>
      </c>
      <c r="C73" s="146" t="s">
        <v>654</v>
      </c>
      <c r="D73" s="146" t="s">
        <v>654</v>
      </c>
      <c r="E73" s="146" t="s">
        <v>654</v>
      </c>
      <c r="F73" s="88" t="s">
        <v>654</v>
      </c>
      <c r="G73" s="146" t="s">
        <v>654</v>
      </c>
      <c r="H73" s="146" t="s">
        <v>654</v>
      </c>
      <c r="I73" s="146" t="s">
        <v>654</v>
      </c>
      <c r="J73" s="88" t="s">
        <v>654</v>
      </c>
    </row>
    <row r="74" spans="1:10" ht="13.5" customHeight="1" x14ac:dyDescent="0.2">
      <c r="A74" s="118" t="s">
        <v>819</v>
      </c>
      <c r="B74" s="146">
        <v>0.73099999999999998</v>
      </c>
      <c r="C74" s="146" t="s">
        <v>654</v>
      </c>
      <c r="D74" s="146" t="s">
        <v>654</v>
      </c>
      <c r="E74" s="146" t="s">
        <v>654</v>
      </c>
      <c r="F74" s="88" t="s">
        <v>654</v>
      </c>
      <c r="G74" s="146">
        <v>1.339</v>
      </c>
      <c r="H74" s="146">
        <v>0.95799999999999996</v>
      </c>
      <c r="I74" s="146">
        <v>-0.38100000000000001</v>
      </c>
      <c r="J74" s="88">
        <v>-28.4541</v>
      </c>
    </row>
    <row r="75" spans="1:10" ht="13.5" customHeight="1" x14ac:dyDescent="0.2">
      <c r="A75" s="119" t="s">
        <v>1077</v>
      </c>
      <c r="B75" s="143">
        <v>218.61600000000001</v>
      </c>
      <c r="C75" s="143">
        <v>192.33869999999999</v>
      </c>
      <c r="D75" s="143">
        <v>138.887</v>
      </c>
      <c r="E75" s="143">
        <v>-53.451700000000002</v>
      </c>
      <c r="F75" s="95">
        <v>-27.790400000000002</v>
      </c>
      <c r="G75" s="143">
        <v>1459.0123000000001</v>
      </c>
      <c r="H75" s="143">
        <v>1323.5269000000001</v>
      </c>
      <c r="I75" s="143">
        <v>-135.4854</v>
      </c>
      <c r="J75" s="95">
        <v>-9.2860999999999994</v>
      </c>
    </row>
    <row r="76" spans="1:10" ht="18.75" customHeight="1" x14ac:dyDescent="0.2">
      <c r="A76" s="64"/>
      <c r="B76" s="48" t="s">
        <v>294</v>
      </c>
      <c r="C76" s="79"/>
      <c r="D76" s="79"/>
      <c r="E76" s="79"/>
      <c r="F76" s="79"/>
      <c r="G76" s="79"/>
      <c r="H76" s="79"/>
      <c r="I76" s="79"/>
      <c r="J76" s="79"/>
    </row>
    <row r="77" spans="1:10" ht="13.5" customHeight="1" x14ac:dyDescent="0.2">
      <c r="A77" s="66" t="s">
        <v>795</v>
      </c>
      <c r="B77" s="48"/>
      <c r="C77" s="79"/>
      <c r="D77" s="79"/>
      <c r="E77" s="79"/>
      <c r="F77" s="79"/>
      <c r="G77" s="79"/>
      <c r="H77" s="79"/>
      <c r="I77" s="79"/>
      <c r="J77" s="79"/>
    </row>
    <row r="78" spans="1:10" ht="13.5" customHeight="1" x14ac:dyDescent="0.2">
      <c r="A78" s="118" t="s">
        <v>796</v>
      </c>
      <c r="B78" s="146">
        <v>1239.6051</v>
      </c>
      <c r="C78" s="146">
        <v>1246.5056</v>
      </c>
      <c r="D78" s="146">
        <v>996.3587</v>
      </c>
      <c r="E78" s="146">
        <v>-250.14689999999999</v>
      </c>
      <c r="F78" s="88">
        <v>-20.067900000000002</v>
      </c>
      <c r="G78" s="146">
        <v>9920.7662</v>
      </c>
      <c r="H78" s="146">
        <v>10317.097299999999</v>
      </c>
      <c r="I78" s="146">
        <v>396.33109999999999</v>
      </c>
      <c r="J78" s="88">
        <v>3.9950000000000001</v>
      </c>
    </row>
    <row r="79" spans="1:10" ht="13.5" customHeight="1" x14ac:dyDescent="0.2">
      <c r="A79" s="120" t="s">
        <v>296</v>
      </c>
      <c r="B79" s="146">
        <v>353.8</v>
      </c>
      <c r="C79" s="146">
        <v>361.58449999999999</v>
      </c>
      <c r="D79" s="146">
        <v>286.49099999999999</v>
      </c>
      <c r="E79" s="146">
        <v>-75.093500000000006</v>
      </c>
      <c r="F79" s="88">
        <v>-20.767900000000001</v>
      </c>
      <c r="G79" s="146">
        <v>2727.0010000000002</v>
      </c>
      <c r="H79" s="146">
        <v>2926.7685999999999</v>
      </c>
      <c r="I79" s="146">
        <v>199.76759999999999</v>
      </c>
      <c r="J79" s="88">
        <v>7.3254999999999999</v>
      </c>
    </row>
    <row r="80" spans="1:10" ht="13.5" customHeight="1" x14ac:dyDescent="0.2">
      <c r="A80" s="120" t="s">
        <v>297</v>
      </c>
      <c r="B80" s="146">
        <v>679.28499999999997</v>
      </c>
      <c r="C80" s="146">
        <v>683.93409999999994</v>
      </c>
      <c r="D80" s="146">
        <v>554.15129999999999</v>
      </c>
      <c r="E80" s="146">
        <v>-129.78280000000001</v>
      </c>
      <c r="F80" s="88">
        <v>-18.975899999999999</v>
      </c>
      <c r="G80" s="146">
        <v>5705.7296999999999</v>
      </c>
      <c r="H80" s="146">
        <v>5903.24</v>
      </c>
      <c r="I80" s="146">
        <v>197.5103</v>
      </c>
      <c r="J80" s="88">
        <v>3.4615999999999998</v>
      </c>
    </row>
    <row r="81" spans="1:10" ht="13.5" customHeight="1" x14ac:dyDescent="0.2">
      <c r="A81" s="118" t="s">
        <v>797</v>
      </c>
      <c r="B81" s="146">
        <v>79.487099999999998</v>
      </c>
      <c r="C81" s="146">
        <v>60.756700000000002</v>
      </c>
      <c r="D81" s="146">
        <v>44.758000000000003</v>
      </c>
      <c r="E81" s="146">
        <v>-15.998699999999999</v>
      </c>
      <c r="F81" s="88">
        <v>-26.3324</v>
      </c>
      <c r="G81" s="146">
        <v>537.7722</v>
      </c>
      <c r="H81" s="146">
        <v>572.02089999999998</v>
      </c>
      <c r="I81" s="146">
        <v>34.248699999999999</v>
      </c>
      <c r="J81" s="88">
        <v>6.3685999999999998</v>
      </c>
    </row>
    <row r="82" spans="1:10" ht="13.5" customHeight="1" x14ac:dyDescent="0.2">
      <c r="A82" s="118" t="s">
        <v>815</v>
      </c>
      <c r="B82" s="146" t="s">
        <v>654</v>
      </c>
      <c r="C82" s="146" t="s">
        <v>654</v>
      </c>
      <c r="D82" s="146" t="s">
        <v>654</v>
      </c>
      <c r="E82" s="146" t="s">
        <v>654</v>
      </c>
      <c r="F82" s="88" t="s">
        <v>654</v>
      </c>
      <c r="G82" s="146" t="s">
        <v>654</v>
      </c>
      <c r="H82" s="146" t="s">
        <v>654</v>
      </c>
      <c r="I82" s="146" t="s">
        <v>654</v>
      </c>
      <c r="J82" s="88" t="s">
        <v>654</v>
      </c>
    </row>
    <row r="83" spans="1:10" ht="13.5" customHeight="1" x14ac:dyDescent="0.2">
      <c r="A83" s="118" t="s">
        <v>816</v>
      </c>
      <c r="B83" s="146" t="s">
        <v>654</v>
      </c>
      <c r="C83" s="146" t="s">
        <v>654</v>
      </c>
      <c r="D83" s="146" t="s">
        <v>654</v>
      </c>
      <c r="E83" s="146" t="s">
        <v>654</v>
      </c>
      <c r="F83" s="88" t="s">
        <v>654</v>
      </c>
      <c r="G83" s="146" t="s">
        <v>654</v>
      </c>
      <c r="H83" s="146" t="s">
        <v>654</v>
      </c>
      <c r="I83" s="146" t="s">
        <v>654</v>
      </c>
      <c r="J83" s="88" t="s">
        <v>654</v>
      </c>
    </row>
    <row r="84" spans="1:10" ht="13.5" customHeight="1" x14ac:dyDescent="0.2">
      <c r="A84" s="118" t="s">
        <v>817</v>
      </c>
      <c r="B84" s="146" t="s">
        <v>654</v>
      </c>
      <c r="C84" s="146" t="s">
        <v>654</v>
      </c>
      <c r="D84" s="146" t="s">
        <v>654</v>
      </c>
      <c r="E84" s="146" t="s">
        <v>654</v>
      </c>
      <c r="F84" s="88" t="s">
        <v>654</v>
      </c>
      <c r="G84" s="146" t="s">
        <v>654</v>
      </c>
      <c r="H84" s="146" t="s">
        <v>654</v>
      </c>
      <c r="I84" s="146" t="s">
        <v>654</v>
      </c>
      <c r="J84" s="88" t="s">
        <v>654</v>
      </c>
    </row>
    <row r="85" spans="1:10" ht="13.5" customHeight="1" x14ac:dyDescent="0.2">
      <c r="A85" s="118" t="s">
        <v>818</v>
      </c>
      <c r="B85" s="146" t="s">
        <v>654</v>
      </c>
      <c r="C85" s="146" t="s">
        <v>654</v>
      </c>
      <c r="D85" s="146" t="s">
        <v>654</v>
      </c>
      <c r="E85" s="146" t="s">
        <v>654</v>
      </c>
      <c r="F85" s="88" t="s">
        <v>654</v>
      </c>
      <c r="G85" s="146" t="s">
        <v>654</v>
      </c>
      <c r="H85" s="146" t="s">
        <v>654</v>
      </c>
      <c r="I85" s="146" t="s">
        <v>654</v>
      </c>
      <c r="J85" s="88" t="s">
        <v>654</v>
      </c>
    </row>
    <row r="86" spans="1:10" ht="13.5" customHeight="1" x14ac:dyDescent="0.2">
      <c r="A86" s="118" t="s">
        <v>819</v>
      </c>
      <c r="B86" s="146">
        <v>27.878</v>
      </c>
      <c r="C86" s="146">
        <v>14.901</v>
      </c>
      <c r="D86" s="146">
        <v>11.0921</v>
      </c>
      <c r="E86" s="146">
        <v>-3.8089</v>
      </c>
      <c r="F86" s="88">
        <v>-25.561399999999999</v>
      </c>
      <c r="G86" s="146">
        <v>135.44999999999999</v>
      </c>
      <c r="H86" s="146">
        <v>124.40179999999999</v>
      </c>
      <c r="I86" s="146">
        <v>-11.0482</v>
      </c>
      <c r="J86" s="88">
        <v>-8.1567000000000007</v>
      </c>
    </row>
    <row r="87" spans="1:10" ht="13.5" customHeight="1" x14ac:dyDescent="0.2">
      <c r="A87" s="119" t="s">
        <v>1077</v>
      </c>
      <c r="B87" s="143">
        <v>1346.9702</v>
      </c>
      <c r="C87" s="143">
        <v>1322.1632999999999</v>
      </c>
      <c r="D87" s="143">
        <v>1052.2088000000001</v>
      </c>
      <c r="E87" s="143">
        <v>-269.9545</v>
      </c>
      <c r="F87" s="95">
        <v>-20.4176</v>
      </c>
      <c r="G87" s="143">
        <v>10593.9884</v>
      </c>
      <c r="H87" s="143">
        <v>11013.52</v>
      </c>
      <c r="I87" s="143">
        <v>419.53160000000003</v>
      </c>
      <c r="J87" s="95">
        <v>3.9601000000000002</v>
      </c>
    </row>
    <row r="88" spans="1:10" ht="18.75" customHeight="1" x14ac:dyDescent="0.2">
      <c r="A88" s="66" t="s">
        <v>289</v>
      </c>
      <c r="B88" s="48"/>
      <c r="C88" s="79"/>
      <c r="D88" s="79"/>
      <c r="E88" s="79"/>
      <c r="F88" s="79"/>
      <c r="G88" s="79"/>
      <c r="H88" s="79"/>
      <c r="I88" s="79"/>
      <c r="J88" s="79"/>
    </row>
    <row r="89" spans="1:10" ht="13.5" customHeight="1" x14ac:dyDescent="0.2">
      <c r="A89" s="118" t="s">
        <v>796</v>
      </c>
      <c r="B89" s="146">
        <v>643.32659999999998</v>
      </c>
      <c r="C89" s="146">
        <v>614.17679999999996</v>
      </c>
      <c r="D89" s="146">
        <v>501.7226</v>
      </c>
      <c r="E89" s="146">
        <v>-112.4542</v>
      </c>
      <c r="F89" s="88">
        <v>-18.309699999999999</v>
      </c>
      <c r="G89" s="146">
        <v>5033.5508</v>
      </c>
      <c r="H89" s="146">
        <v>5117.3028000000004</v>
      </c>
      <c r="I89" s="146">
        <v>83.751999999999995</v>
      </c>
      <c r="J89" s="88">
        <v>1.6638999999999999</v>
      </c>
    </row>
    <row r="90" spans="1:10" ht="13.5" customHeight="1" x14ac:dyDescent="0.2">
      <c r="A90" s="120" t="s">
        <v>296</v>
      </c>
      <c r="B90" s="146">
        <v>216.37799999999999</v>
      </c>
      <c r="C90" s="146">
        <v>239.03100000000001</v>
      </c>
      <c r="D90" s="146">
        <v>175.97300000000001</v>
      </c>
      <c r="E90" s="146">
        <v>-63.058</v>
      </c>
      <c r="F90" s="88">
        <v>-26.380700000000001</v>
      </c>
      <c r="G90" s="146">
        <v>1640.627</v>
      </c>
      <c r="H90" s="146">
        <v>1671.0817999999999</v>
      </c>
      <c r="I90" s="146">
        <v>30.454799999999999</v>
      </c>
      <c r="J90" s="88">
        <v>1.8563000000000001</v>
      </c>
    </row>
    <row r="91" spans="1:10" ht="13.5" customHeight="1" x14ac:dyDescent="0.2">
      <c r="A91" s="120" t="s">
        <v>297</v>
      </c>
      <c r="B91" s="146">
        <v>327.36130000000003</v>
      </c>
      <c r="C91" s="146">
        <v>285.30399999999997</v>
      </c>
      <c r="D91" s="146">
        <v>256.43889999999999</v>
      </c>
      <c r="E91" s="146">
        <v>-28.865100000000002</v>
      </c>
      <c r="F91" s="88">
        <v>-10.1173</v>
      </c>
      <c r="G91" s="146">
        <v>2750.1505000000002</v>
      </c>
      <c r="H91" s="146">
        <v>2804.6129000000001</v>
      </c>
      <c r="I91" s="146">
        <v>54.462400000000002</v>
      </c>
      <c r="J91" s="88">
        <v>1.9802999999999999</v>
      </c>
    </row>
    <row r="92" spans="1:10" ht="13.5" customHeight="1" x14ac:dyDescent="0.2">
      <c r="A92" s="118" t="s">
        <v>797</v>
      </c>
      <c r="B92" s="146">
        <v>8.4527999999999999</v>
      </c>
      <c r="C92" s="146">
        <v>4.8387000000000002</v>
      </c>
      <c r="D92" s="146">
        <v>5.7539999999999996</v>
      </c>
      <c r="E92" s="146">
        <v>0.9153</v>
      </c>
      <c r="F92" s="88">
        <v>18.9162</v>
      </c>
      <c r="G92" s="146">
        <v>62.805900000000001</v>
      </c>
      <c r="H92" s="146">
        <v>58.144199999999998</v>
      </c>
      <c r="I92" s="146">
        <v>-4.6616999999999997</v>
      </c>
      <c r="J92" s="88">
        <v>-7.4223999999999997</v>
      </c>
    </row>
    <row r="93" spans="1:10" ht="13.5" customHeight="1" x14ac:dyDescent="0.2">
      <c r="A93" s="118" t="s">
        <v>815</v>
      </c>
      <c r="B93" s="146" t="s">
        <v>654</v>
      </c>
      <c r="C93" s="146" t="s">
        <v>654</v>
      </c>
      <c r="D93" s="146" t="s">
        <v>654</v>
      </c>
      <c r="E93" s="146" t="s">
        <v>654</v>
      </c>
      <c r="F93" s="88" t="s">
        <v>654</v>
      </c>
      <c r="G93" s="146" t="s">
        <v>654</v>
      </c>
      <c r="H93" s="146" t="s">
        <v>654</v>
      </c>
      <c r="I93" s="146" t="s">
        <v>654</v>
      </c>
      <c r="J93" s="88" t="s">
        <v>654</v>
      </c>
    </row>
    <row r="94" spans="1:10" ht="13.5" customHeight="1" x14ac:dyDescent="0.2">
      <c r="A94" s="118" t="s">
        <v>816</v>
      </c>
      <c r="B94" s="146" t="s">
        <v>654</v>
      </c>
      <c r="C94" s="146" t="s">
        <v>654</v>
      </c>
      <c r="D94" s="146" t="s">
        <v>654</v>
      </c>
      <c r="E94" s="146" t="s">
        <v>654</v>
      </c>
      <c r="F94" s="88" t="s">
        <v>654</v>
      </c>
      <c r="G94" s="146" t="s">
        <v>654</v>
      </c>
      <c r="H94" s="146" t="s">
        <v>654</v>
      </c>
      <c r="I94" s="146" t="s">
        <v>654</v>
      </c>
      <c r="J94" s="88" t="s">
        <v>654</v>
      </c>
    </row>
    <row r="95" spans="1:10" ht="13.5" customHeight="1" x14ac:dyDescent="0.2">
      <c r="A95" s="118" t="s">
        <v>817</v>
      </c>
      <c r="B95" s="146" t="s">
        <v>654</v>
      </c>
      <c r="C95" s="146" t="s">
        <v>654</v>
      </c>
      <c r="D95" s="146" t="s">
        <v>654</v>
      </c>
      <c r="E95" s="146" t="s">
        <v>654</v>
      </c>
      <c r="F95" s="88" t="s">
        <v>654</v>
      </c>
      <c r="G95" s="146" t="s">
        <v>654</v>
      </c>
      <c r="H95" s="146" t="s">
        <v>654</v>
      </c>
      <c r="I95" s="146" t="s">
        <v>654</v>
      </c>
      <c r="J95" s="88" t="s">
        <v>654</v>
      </c>
    </row>
    <row r="96" spans="1:10" ht="13.5" customHeight="1" x14ac:dyDescent="0.2">
      <c r="A96" s="118" t="s">
        <v>818</v>
      </c>
      <c r="B96" s="146" t="s">
        <v>654</v>
      </c>
      <c r="C96" s="146" t="s">
        <v>654</v>
      </c>
      <c r="D96" s="146" t="s">
        <v>654</v>
      </c>
      <c r="E96" s="146" t="s">
        <v>654</v>
      </c>
      <c r="F96" s="88" t="s">
        <v>654</v>
      </c>
      <c r="G96" s="146" t="s">
        <v>654</v>
      </c>
      <c r="H96" s="146" t="s">
        <v>654</v>
      </c>
      <c r="I96" s="146" t="s">
        <v>654</v>
      </c>
      <c r="J96" s="88" t="s">
        <v>654</v>
      </c>
    </row>
    <row r="97" spans="1:10" ht="13.5" customHeight="1" x14ac:dyDescent="0.2">
      <c r="A97" s="118" t="s">
        <v>819</v>
      </c>
      <c r="B97" s="146" t="s">
        <v>654</v>
      </c>
      <c r="C97" s="146">
        <v>2.226</v>
      </c>
      <c r="D97" s="146">
        <v>1.6811</v>
      </c>
      <c r="E97" s="146">
        <v>-0.54490000000000005</v>
      </c>
      <c r="F97" s="88">
        <v>-24.478899999999999</v>
      </c>
      <c r="G97" s="146">
        <v>4.7750000000000004</v>
      </c>
      <c r="H97" s="146">
        <v>7.5107999999999997</v>
      </c>
      <c r="I97" s="146">
        <v>2.7357999999999998</v>
      </c>
      <c r="J97" s="88">
        <v>57.294199999999996</v>
      </c>
    </row>
    <row r="98" spans="1:10" ht="13.5" customHeight="1" x14ac:dyDescent="0.2">
      <c r="A98" s="119" t="s">
        <v>1077</v>
      </c>
      <c r="B98" s="143">
        <v>651.77940000000001</v>
      </c>
      <c r="C98" s="143">
        <v>621.24149999999997</v>
      </c>
      <c r="D98" s="143">
        <v>509.15769999999998</v>
      </c>
      <c r="E98" s="143">
        <v>-112.0838</v>
      </c>
      <c r="F98" s="95">
        <v>-18.041899999999998</v>
      </c>
      <c r="G98" s="143">
        <v>5101.1316999999999</v>
      </c>
      <c r="H98" s="143">
        <v>5182.9578000000001</v>
      </c>
      <c r="I98" s="143">
        <v>81.826099999999997</v>
      </c>
      <c r="J98" s="95">
        <v>1.6041000000000001</v>
      </c>
    </row>
    <row r="99" spans="1:10" ht="18.75" customHeight="1" x14ac:dyDescent="0.2">
      <c r="A99" s="66" t="s">
        <v>290</v>
      </c>
      <c r="B99" s="48"/>
      <c r="C99" s="79"/>
      <c r="D99" s="79"/>
      <c r="E99" s="79"/>
      <c r="F99" s="79"/>
      <c r="G99" s="79"/>
      <c r="H99" s="79"/>
      <c r="I99" s="79"/>
      <c r="J99" s="79"/>
    </row>
    <row r="100" spans="1:10" ht="13.5" customHeight="1" x14ac:dyDescent="0.2">
      <c r="A100" s="118" t="s">
        <v>796</v>
      </c>
      <c r="B100" s="146">
        <v>596.27850000000001</v>
      </c>
      <c r="C100" s="146">
        <v>632.3288</v>
      </c>
      <c r="D100" s="146">
        <v>494.6361</v>
      </c>
      <c r="E100" s="146">
        <v>-137.6927</v>
      </c>
      <c r="F100" s="88">
        <v>-21.775500000000001</v>
      </c>
      <c r="G100" s="146">
        <v>4887.2154</v>
      </c>
      <c r="H100" s="146">
        <v>5199.7945</v>
      </c>
      <c r="I100" s="146">
        <v>312.57909999999998</v>
      </c>
      <c r="J100" s="88">
        <v>6.3959000000000001</v>
      </c>
    </row>
    <row r="101" spans="1:10" ht="13.5" customHeight="1" x14ac:dyDescent="0.2">
      <c r="A101" s="120" t="s">
        <v>296</v>
      </c>
      <c r="B101" s="146">
        <v>137.422</v>
      </c>
      <c r="C101" s="146">
        <v>122.5535</v>
      </c>
      <c r="D101" s="146">
        <v>110.518</v>
      </c>
      <c r="E101" s="146">
        <v>-12.035500000000001</v>
      </c>
      <c r="F101" s="88">
        <v>-9.8206000000000007</v>
      </c>
      <c r="G101" s="146">
        <v>1086.374</v>
      </c>
      <c r="H101" s="146">
        <v>1255.6867999999999</v>
      </c>
      <c r="I101" s="146">
        <v>169.31280000000001</v>
      </c>
      <c r="J101" s="88">
        <v>15.585100000000001</v>
      </c>
    </row>
    <row r="102" spans="1:10" ht="13.5" customHeight="1" x14ac:dyDescent="0.2">
      <c r="A102" s="120" t="s">
        <v>297</v>
      </c>
      <c r="B102" s="146">
        <v>351.9237</v>
      </c>
      <c r="C102" s="146">
        <v>398.63010000000003</v>
      </c>
      <c r="D102" s="146">
        <v>297.7124</v>
      </c>
      <c r="E102" s="146">
        <v>-100.9177</v>
      </c>
      <c r="F102" s="88">
        <v>-25.316099999999999</v>
      </c>
      <c r="G102" s="146">
        <v>2955.5792000000001</v>
      </c>
      <c r="H102" s="146">
        <v>3098.6271000000002</v>
      </c>
      <c r="I102" s="146">
        <v>143.0479</v>
      </c>
      <c r="J102" s="88">
        <v>4.8399000000000001</v>
      </c>
    </row>
    <row r="103" spans="1:10" ht="13.5" customHeight="1" x14ac:dyDescent="0.2">
      <c r="A103" s="118" t="s">
        <v>797</v>
      </c>
      <c r="B103" s="146">
        <v>71.034300000000002</v>
      </c>
      <c r="C103" s="146">
        <v>55.917999999999999</v>
      </c>
      <c r="D103" s="146">
        <v>39.003999999999998</v>
      </c>
      <c r="E103" s="146">
        <v>-16.914000000000001</v>
      </c>
      <c r="F103" s="88">
        <v>-30.247900000000001</v>
      </c>
      <c r="G103" s="146">
        <v>474.96629999999999</v>
      </c>
      <c r="H103" s="146">
        <v>513.87670000000003</v>
      </c>
      <c r="I103" s="146">
        <v>38.910400000000003</v>
      </c>
      <c r="J103" s="88">
        <v>8.1921999999999997</v>
      </c>
    </row>
    <row r="104" spans="1:10" ht="13.5" customHeight="1" x14ac:dyDescent="0.2">
      <c r="A104" s="118" t="s">
        <v>815</v>
      </c>
      <c r="B104" s="146" t="s">
        <v>654</v>
      </c>
      <c r="C104" s="146" t="s">
        <v>654</v>
      </c>
      <c r="D104" s="146" t="s">
        <v>654</v>
      </c>
      <c r="E104" s="146" t="s">
        <v>654</v>
      </c>
      <c r="F104" s="88" t="s">
        <v>654</v>
      </c>
      <c r="G104" s="146" t="s">
        <v>654</v>
      </c>
      <c r="H104" s="146" t="s">
        <v>654</v>
      </c>
      <c r="I104" s="146" t="s">
        <v>654</v>
      </c>
      <c r="J104" s="88" t="s">
        <v>654</v>
      </c>
    </row>
    <row r="105" spans="1:10" ht="13.5" customHeight="1" x14ac:dyDescent="0.2">
      <c r="A105" s="118" t="s">
        <v>816</v>
      </c>
      <c r="B105" s="146" t="s">
        <v>654</v>
      </c>
      <c r="C105" s="146" t="s">
        <v>654</v>
      </c>
      <c r="D105" s="146" t="s">
        <v>654</v>
      </c>
      <c r="E105" s="146" t="s">
        <v>654</v>
      </c>
      <c r="F105" s="88" t="s">
        <v>654</v>
      </c>
      <c r="G105" s="146" t="s">
        <v>654</v>
      </c>
      <c r="H105" s="146" t="s">
        <v>654</v>
      </c>
      <c r="I105" s="146" t="s">
        <v>654</v>
      </c>
      <c r="J105" s="88" t="s">
        <v>654</v>
      </c>
    </row>
    <row r="106" spans="1:10" ht="13.5" customHeight="1" x14ac:dyDescent="0.2">
      <c r="A106" s="118" t="s">
        <v>817</v>
      </c>
      <c r="B106" s="146" t="s">
        <v>654</v>
      </c>
      <c r="C106" s="146" t="s">
        <v>654</v>
      </c>
      <c r="D106" s="146" t="s">
        <v>654</v>
      </c>
      <c r="E106" s="146" t="s">
        <v>654</v>
      </c>
      <c r="F106" s="88" t="s">
        <v>654</v>
      </c>
      <c r="G106" s="146" t="s">
        <v>654</v>
      </c>
      <c r="H106" s="146" t="s">
        <v>654</v>
      </c>
      <c r="I106" s="146" t="s">
        <v>654</v>
      </c>
      <c r="J106" s="88" t="s">
        <v>654</v>
      </c>
    </row>
    <row r="107" spans="1:10" ht="13.5" customHeight="1" x14ac:dyDescent="0.2">
      <c r="A107" s="118" t="s">
        <v>818</v>
      </c>
      <c r="B107" s="146" t="s">
        <v>654</v>
      </c>
      <c r="C107" s="146" t="s">
        <v>654</v>
      </c>
      <c r="D107" s="146" t="s">
        <v>654</v>
      </c>
      <c r="E107" s="146" t="s">
        <v>654</v>
      </c>
      <c r="F107" s="88" t="s">
        <v>654</v>
      </c>
      <c r="G107" s="146" t="s">
        <v>654</v>
      </c>
      <c r="H107" s="146" t="s">
        <v>654</v>
      </c>
      <c r="I107" s="146" t="s">
        <v>654</v>
      </c>
      <c r="J107" s="88" t="s">
        <v>654</v>
      </c>
    </row>
    <row r="108" spans="1:10" ht="13.5" customHeight="1" x14ac:dyDescent="0.2">
      <c r="A108" s="118" t="s">
        <v>819</v>
      </c>
      <c r="B108" s="146">
        <v>27.878</v>
      </c>
      <c r="C108" s="146">
        <v>12.675000000000001</v>
      </c>
      <c r="D108" s="146">
        <v>9.4109999999999996</v>
      </c>
      <c r="E108" s="146">
        <v>-3.2639999999999998</v>
      </c>
      <c r="F108" s="88">
        <v>-25.7515</v>
      </c>
      <c r="G108" s="146">
        <v>130.67500000000001</v>
      </c>
      <c r="H108" s="146">
        <v>116.89100000000001</v>
      </c>
      <c r="I108" s="146">
        <v>-13.784000000000001</v>
      </c>
      <c r="J108" s="88">
        <v>-10.548299999999999</v>
      </c>
    </row>
    <row r="109" spans="1:10" ht="13.5" customHeight="1" x14ac:dyDescent="0.2">
      <c r="A109" s="119" t="s">
        <v>1077</v>
      </c>
      <c r="B109" s="143">
        <v>695.19079999999997</v>
      </c>
      <c r="C109" s="143">
        <v>700.92179999999996</v>
      </c>
      <c r="D109" s="143">
        <v>543.05110000000002</v>
      </c>
      <c r="E109" s="143">
        <v>-157.8707</v>
      </c>
      <c r="F109" s="95">
        <v>-22.523299999999999</v>
      </c>
      <c r="G109" s="143">
        <v>5492.8567000000003</v>
      </c>
      <c r="H109" s="143">
        <v>5830.5622000000003</v>
      </c>
      <c r="I109" s="143">
        <v>337.70549999999997</v>
      </c>
      <c r="J109" s="95">
        <v>6.1481000000000003</v>
      </c>
    </row>
    <row r="110" spans="1:10" ht="18.75" customHeight="1" x14ac:dyDescent="0.2">
      <c r="A110" s="64"/>
      <c r="B110" s="48" t="s">
        <v>293</v>
      </c>
      <c r="C110" s="79"/>
      <c r="D110" s="79"/>
      <c r="E110" s="79"/>
      <c r="F110" s="79"/>
      <c r="G110" s="79"/>
      <c r="H110" s="79"/>
      <c r="I110" s="79"/>
      <c r="J110" s="79"/>
    </row>
    <row r="111" spans="1:10" ht="13.5" customHeight="1" x14ac:dyDescent="0.2">
      <c r="A111" s="66" t="s">
        <v>795</v>
      </c>
      <c r="B111" s="48"/>
      <c r="C111" s="79"/>
      <c r="D111" s="79"/>
      <c r="E111" s="79"/>
      <c r="F111" s="79"/>
      <c r="G111" s="79"/>
      <c r="H111" s="79"/>
      <c r="I111" s="79"/>
      <c r="J111" s="79"/>
    </row>
    <row r="112" spans="1:10" ht="13.5" customHeight="1" x14ac:dyDescent="0.2">
      <c r="A112" s="118" t="s">
        <v>796</v>
      </c>
      <c r="B112" s="146">
        <v>485.70299999999997</v>
      </c>
      <c r="C112" s="146">
        <v>501.88749999999999</v>
      </c>
      <c r="D112" s="146">
        <v>279.42860000000002</v>
      </c>
      <c r="E112" s="146">
        <v>-222.4589</v>
      </c>
      <c r="F112" s="88">
        <v>-44.3245</v>
      </c>
      <c r="G112" s="146">
        <v>4564.3909000000003</v>
      </c>
      <c r="H112" s="146">
        <v>4016.6426000000001</v>
      </c>
      <c r="I112" s="146">
        <v>-547.74829999999997</v>
      </c>
      <c r="J112" s="88">
        <v>-12.000500000000001</v>
      </c>
    </row>
    <row r="113" spans="1:10" ht="13.5" customHeight="1" x14ac:dyDescent="0.2">
      <c r="A113" s="120" t="s">
        <v>296</v>
      </c>
      <c r="B113" s="146">
        <v>8</v>
      </c>
      <c r="C113" s="146">
        <v>27.525600000000001</v>
      </c>
      <c r="D113" s="146">
        <v>16.686</v>
      </c>
      <c r="E113" s="146">
        <v>-10.839600000000001</v>
      </c>
      <c r="F113" s="88">
        <v>-39.380099999999999</v>
      </c>
      <c r="G113" s="146">
        <v>203.89660000000001</v>
      </c>
      <c r="H113" s="146">
        <v>185.9126</v>
      </c>
      <c r="I113" s="146">
        <v>-17.984000000000002</v>
      </c>
      <c r="J113" s="88">
        <v>-8.8201999999999998</v>
      </c>
    </row>
    <row r="114" spans="1:10" ht="13.5" customHeight="1" x14ac:dyDescent="0.2">
      <c r="A114" s="120" t="s">
        <v>297</v>
      </c>
      <c r="B114" s="146">
        <v>210.941</v>
      </c>
      <c r="C114" s="146">
        <v>268.00189999999998</v>
      </c>
      <c r="D114" s="146">
        <v>124.721</v>
      </c>
      <c r="E114" s="146">
        <v>-143.2809</v>
      </c>
      <c r="F114" s="88">
        <v>-53.462600000000002</v>
      </c>
      <c r="G114" s="146">
        <v>2241.1743999999999</v>
      </c>
      <c r="H114" s="146">
        <v>1936.3775000000001</v>
      </c>
      <c r="I114" s="146">
        <v>-304.79689999999999</v>
      </c>
      <c r="J114" s="88">
        <v>-13.5999</v>
      </c>
    </row>
    <row r="115" spans="1:10" ht="13.5" customHeight="1" x14ac:dyDescent="0.2">
      <c r="A115" s="118" t="s">
        <v>797</v>
      </c>
      <c r="B115" s="146">
        <v>3.653</v>
      </c>
      <c r="C115" s="146">
        <v>10.904999999999999</v>
      </c>
      <c r="D115" s="146">
        <v>9.4440000000000008</v>
      </c>
      <c r="E115" s="146">
        <v>-1.4610000000000001</v>
      </c>
      <c r="F115" s="88">
        <v>-13.397500000000001</v>
      </c>
      <c r="G115" s="146">
        <v>96.43</v>
      </c>
      <c r="H115" s="146">
        <v>83.057000000000002</v>
      </c>
      <c r="I115" s="146">
        <v>-13.372999999999999</v>
      </c>
      <c r="J115" s="88">
        <v>-13.8681</v>
      </c>
    </row>
    <row r="116" spans="1:10" ht="13.5" customHeight="1" x14ac:dyDescent="0.2">
      <c r="A116" s="118" t="s">
        <v>815</v>
      </c>
      <c r="B116" s="146" t="s">
        <v>654</v>
      </c>
      <c r="C116" s="146" t="s">
        <v>654</v>
      </c>
      <c r="D116" s="146" t="s">
        <v>654</v>
      </c>
      <c r="E116" s="146" t="s">
        <v>654</v>
      </c>
      <c r="F116" s="88" t="s">
        <v>654</v>
      </c>
      <c r="G116" s="146" t="s">
        <v>654</v>
      </c>
      <c r="H116" s="146" t="s">
        <v>654</v>
      </c>
      <c r="I116" s="146" t="s">
        <v>654</v>
      </c>
      <c r="J116" s="88" t="s">
        <v>654</v>
      </c>
    </row>
    <row r="117" spans="1:10" ht="13.5" customHeight="1" x14ac:dyDescent="0.2">
      <c r="A117" s="118" t="s">
        <v>816</v>
      </c>
      <c r="B117" s="146" t="s">
        <v>654</v>
      </c>
      <c r="C117" s="146" t="s">
        <v>654</v>
      </c>
      <c r="D117" s="146" t="s">
        <v>654</v>
      </c>
      <c r="E117" s="146" t="s">
        <v>654</v>
      </c>
      <c r="F117" s="88" t="s">
        <v>654</v>
      </c>
      <c r="G117" s="146" t="s">
        <v>654</v>
      </c>
      <c r="H117" s="146" t="s">
        <v>654</v>
      </c>
      <c r="I117" s="146" t="s">
        <v>654</v>
      </c>
      <c r="J117" s="88" t="s">
        <v>654</v>
      </c>
    </row>
    <row r="118" spans="1:10" ht="13.5" customHeight="1" x14ac:dyDescent="0.2">
      <c r="A118" s="118" t="s">
        <v>817</v>
      </c>
      <c r="B118" s="146" t="s">
        <v>654</v>
      </c>
      <c r="C118" s="146" t="s">
        <v>654</v>
      </c>
      <c r="D118" s="146" t="s">
        <v>654</v>
      </c>
      <c r="E118" s="146" t="s">
        <v>654</v>
      </c>
      <c r="F118" s="88" t="s">
        <v>654</v>
      </c>
      <c r="G118" s="146" t="s">
        <v>654</v>
      </c>
      <c r="H118" s="146" t="s">
        <v>654</v>
      </c>
      <c r="I118" s="146" t="s">
        <v>654</v>
      </c>
      <c r="J118" s="88" t="s">
        <v>654</v>
      </c>
    </row>
    <row r="119" spans="1:10" ht="13.5" customHeight="1" x14ac:dyDescent="0.2">
      <c r="A119" s="118" t="s">
        <v>818</v>
      </c>
      <c r="B119" s="146" t="s">
        <v>654</v>
      </c>
      <c r="C119" s="146" t="s">
        <v>654</v>
      </c>
      <c r="D119" s="146" t="s">
        <v>654</v>
      </c>
      <c r="E119" s="146" t="s">
        <v>654</v>
      </c>
      <c r="F119" s="88" t="s">
        <v>654</v>
      </c>
      <c r="G119" s="146" t="s">
        <v>654</v>
      </c>
      <c r="H119" s="146" t="s">
        <v>654</v>
      </c>
      <c r="I119" s="146" t="s">
        <v>654</v>
      </c>
      <c r="J119" s="88" t="s">
        <v>654</v>
      </c>
    </row>
    <row r="120" spans="1:10" ht="13.5" customHeight="1" x14ac:dyDescent="0.2">
      <c r="A120" s="118" t="s">
        <v>819</v>
      </c>
      <c r="B120" s="146" t="s">
        <v>654</v>
      </c>
      <c r="C120" s="146">
        <v>2.7E-2</v>
      </c>
      <c r="D120" s="146" t="s">
        <v>654</v>
      </c>
      <c r="E120" s="146">
        <v>-2.7E-2</v>
      </c>
      <c r="F120" s="88" t="s">
        <v>654</v>
      </c>
      <c r="G120" s="146">
        <v>0.55700000000000005</v>
      </c>
      <c r="H120" s="146">
        <v>0.68300000000000005</v>
      </c>
      <c r="I120" s="146">
        <v>0.126</v>
      </c>
      <c r="J120" s="88">
        <v>22.621200000000002</v>
      </c>
    </row>
    <row r="121" spans="1:10" ht="13.5" customHeight="1" x14ac:dyDescent="0.2">
      <c r="A121" s="119" t="s">
        <v>1077</v>
      </c>
      <c r="B121" s="143">
        <v>489.35599999999999</v>
      </c>
      <c r="C121" s="143">
        <v>512.81949999999995</v>
      </c>
      <c r="D121" s="143">
        <v>288.87259999999998</v>
      </c>
      <c r="E121" s="143">
        <v>-223.9469</v>
      </c>
      <c r="F121" s="95">
        <v>-43.669699999999999</v>
      </c>
      <c r="G121" s="143">
        <v>4661.3779000000004</v>
      </c>
      <c r="H121" s="143">
        <v>4100.3825999999999</v>
      </c>
      <c r="I121" s="143">
        <v>-560.99530000000004</v>
      </c>
      <c r="J121" s="95">
        <v>-12.035</v>
      </c>
    </row>
    <row r="122" spans="1:10" ht="18.75" customHeight="1" x14ac:dyDescent="0.2">
      <c r="A122" s="66" t="s">
        <v>289</v>
      </c>
      <c r="B122" s="48"/>
      <c r="C122" s="79"/>
      <c r="D122" s="79"/>
      <c r="E122" s="79"/>
      <c r="F122" s="79"/>
      <c r="G122" s="79"/>
      <c r="H122" s="79"/>
      <c r="I122" s="79"/>
      <c r="J122" s="79"/>
    </row>
    <row r="123" spans="1:10" ht="13.5" customHeight="1" x14ac:dyDescent="0.2">
      <c r="A123" s="118" t="s">
        <v>796</v>
      </c>
      <c r="B123" s="146">
        <v>241.947</v>
      </c>
      <c r="C123" s="146">
        <v>351.83510000000001</v>
      </c>
      <c r="D123" s="146">
        <v>186.3657</v>
      </c>
      <c r="E123" s="146">
        <v>-165.46940000000001</v>
      </c>
      <c r="F123" s="88">
        <v>-47.0304</v>
      </c>
      <c r="G123" s="146">
        <v>2469.8786</v>
      </c>
      <c r="H123" s="146">
        <v>2535.4171000000001</v>
      </c>
      <c r="I123" s="146">
        <v>65.538499999999999</v>
      </c>
      <c r="J123" s="88">
        <v>2.6535000000000002</v>
      </c>
    </row>
    <row r="124" spans="1:10" ht="13.5" customHeight="1" x14ac:dyDescent="0.2">
      <c r="A124" s="120" t="s">
        <v>296</v>
      </c>
      <c r="B124" s="146">
        <v>4.7779999999999996</v>
      </c>
      <c r="C124" s="146">
        <v>16.655799999999999</v>
      </c>
      <c r="D124" s="146">
        <v>8.9939999999999998</v>
      </c>
      <c r="E124" s="146">
        <v>-7.6618000000000004</v>
      </c>
      <c r="F124" s="88">
        <v>-46.000799999999998</v>
      </c>
      <c r="G124" s="146">
        <v>129.35310000000001</v>
      </c>
      <c r="H124" s="146">
        <v>100.5548</v>
      </c>
      <c r="I124" s="146">
        <v>-28.798300000000001</v>
      </c>
      <c r="J124" s="88">
        <v>-22.263300000000001</v>
      </c>
    </row>
    <row r="125" spans="1:10" ht="13.5" customHeight="1" x14ac:dyDescent="0.2">
      <c r="A125" s="120" t="s">
        <v>297</v>
      </c>
      <c r="B125" s="146">
        <v>88.635000000000005</v>
      </c>
      <c r="C125" s="146">
        <v>199.1309</v>
      </c>
      <c r="D125" s="146">
        <v>91.498999999999995</v>
      </c>
      <c r="E125" s="146">
        <v>-107.6319</v>
      </c>
      <c r="F125" s="88">
        <v>-54.050800000000002</v>
      </c>
      <c r="G125" s="146">
        <v>1147.2771</v>
      </c>
      <c r="H125" s="146">
        <v>1330.7588000000001</v>
      </c>
      <c r="I125" s="146">
        <v>183.48169999999999</v>
      </c>
      <c r="J125" s="88">
        <v>15.992800000000001</v>
      </c>
    </row>
    <row r="126" spans="1:10" ht="13.5" customHeight="1" x14ac:dyDescent="0.2">
      <c r="A126" s="118" t="s">
        <v>797</v>
      </c>
      <c r="B126" s="146" t="s">
        <v>654</v>
      </c>
      <c r="C126" s="146" t="s">
        <v>654</v>
      </c>
      <c r="D126" s="146" t="s">
        <v>654</v>
      </c>
      <c r="E126" s="146" t="s">
        <v>654</v>
      </c>
      <c r="F126" s="88" t="s">
        <v>654</v>
      </c>
      <c r="G126" s="146">
        <v>1.0449999999999999</v>
      </c>
      <c r="H126" s="146">
        <v>1.6</v>
      </c>
      <c r="I126" s="146">
        <v>0.55500000000000005</v>
      </c>
      <c r="J126" s="88">
        <v>53.11</v>
      </c>
    </row>
    <row r="127" spans="1:10" ht="13.5" customHeight="1" x14ac:dyDescent="0.2">
      <c r="A127" s="118" t="s">
        <v>815</v>
      </c>
      <c r="B127" s="146" t="s">
        <v>654</v>
      </c>
      <c r="C127" s="146" t="s">
        <v>654</v>
      </c>
      <c r="D127" s="146" t="s">
        <v>654</v>
      </c>
      <c r="E127" s="146" t="s">
        <v>654</v>
      </c>
      <c r="F127" s="88" t="s">
        <v>654</v>
      </c>
      <c r="G127" s="146" t="s">
        <v>654</v>
      </c>
      <c r="H127" s="146" t="s">
        <v>654</v>
      </c>
      <c r="I127" s="146" t="s">
        <v>654</v>
      </c>
      <c r="J127" s="88" t="s">
        <v>654</v>
      </c>
    </row>
    <row r="128" spans="1:10" ht="13.5" customHeight="1" x14ac:dyDescent="0.2">
      <c r="A128" s="118" t="s">
        <v>816</v>
      </c>
      <c r="B128" s="146" t="s">
        <v>654</v>
      </c>
      <c r="C128" s="146" t="s">
        <v>654</v>
      </c>
      <c r="D128" s="146" t="s">
        <v>654</v>
      </c>
      <c r="E128" s="146" t="s">
        <v>654</v>
      </c>
      <c r="F128" s="88" t="s">
        <v>654</v>
      </c>
      <c r="G128" s="146" t="s">
        <v>654</v>
      </c>
      <c r="H128" s="146" t="s">
        <v>654</v>
      </c>
      <c r="I128" s="146" t="s">
        <v>654</v>
      </c>
      <c r="J128" s="88" t="s">
        <v>654</v>
      </c>
    </row>
    <row r="129" spans="1:10" ht="13.5" customHeight="1" x14ac:dyDescent="0.2">
      <c r="A129" s="118" t="s">
        <v>817</v>
      </c>
      <c r="B129" s="146" t="s">
        <v>654</v>
      </c>
      <c r="C129" s="146" t="s">
        <v>654</v>
      </c>
      <c r="D129" s="146" t="s">
        <v>654</v>
      </c>
      <c r="E129" s="146" t="s">
        <v>654</v>
      </c>
      <c r="F129" s="88" t="s">
        <v>654</v>
      </c>
      <c r="G129" s="146" t="s">
        <v>654</v>
      </c>
      <c r="H129" s="146" t="s">
        <v>654</v>
      </c>
      <c r="I129" s="146" t="s">
        <v>654</v>
      </c>
      <c r="J129" s="88" t="s">
        <v>654</v>
      </c>
    </row>
    <row r="130" spans="1:10" ht="13.5" customHeight="1" x14ac:dyDescent="0.2">
      <c r="A130" s="118" t="s">
        <v>818</v>
      </c>
      <c r="B130" s="146" t="s">
        <v>654</v>
      </c>
      <c r="C130" s="146" t="s">
        <v>654</v>
      </c>
      <c r="D130" s="146" t="s">
        <v>654</v>
      </c>
      <c r="E130" s="146" t="s">
        <v>654</v>
      </c>
      <c r="F130" s="88" t="s">
        <v>654</v>
      </c>
      <c r="G130" s="146" t="s">
        <v>654</v>
      </c>
      <c r="H130" s="146" t="s">
        <v>654</v>
      </c>
      <c r="I130" s="146" t="s">
        <v>654</v>
      </c>
      <c r="J130" s="88" t="s">
        <v>654</v>
      </c>
    </row>
    <row r="131" spans="1:10" ht="13.5" customHeight="1" x14ac:dyDescent="0.2">
      <c r="A131" s="118" t="s">
        <v>819</v>
      </c>
      <c r="B131" s="146" t="s">
        <v>654</v>
      </c>
      <c r="C131" s="146" t="s">
        <v>654</v>
      </c>
      <c r="D131" s="146" t="s">
        <v>654</v>
      </c>
      <c r="E131" s="146" t="s">
        <v>654</v>
      </c>
      <c r="F131" s="88" t="s">
        <v>654</v>
      </c>
      <c r="G131" s="146" t="s">
        <v>654</v>
      </c>
      <c r="H131" s="146" t="s">
        <v>654</v>
      </c>
      <c r="I131" s="146" t="s">
        <v>654</v>
      </c>
      <c r="J131" s="88" t="s">
        <v>654</v>
      </c>
    </row>
    <row r="132" spans="1:10" ht="13.5" customHeight="1" x14ac:dyDescent="0.2">
      <c r="A132" s="119" t="s">
        <v>1077</v>
      </c>
      <c r="B132" s="143">
        <v>241.947</v>
      </c>
      <c r="C132" s="143">
        <v>351.83510000000001</v>
      </c>
      <c r="D132" s="143">
        <v>186.3657</v>
      </c>
      <c r="E132" s="143">
        <v>-165.46940000000001</v>
      </c>
      <c r="F132" s="95">
        <v>-47.0304</v>
      </c>
      <c r="G132" s="143">
        <v>2470.9236000000001</v>
      </c>
      <c r="H132" s="143">
        <v>2537.0171</v>
      </c>
      <c r="I132" s="143">
        <v>66.093500000000006</v>
      </c>
      <c r="J132" s="95">
        <v>2.6749000000000001</v>
      </c>
    </row>
    <row r="133" spans="1:10" ht="18.75" customHeight="1" x14ac:dyDescent="0.2">
      <c r="A133" s="66" t="s">
        <v>290</v>
      </c>
      <c r="B133" s="48"/>
      <c r="C133" s="79"/>
      <c r="D133" s="79"/>
      <c r="E133" s="79"/>
      <c r="F133" s="79"/>
      <c r="G133" s="79"/>
      <c r="H133" s="79"/>
      <c r="I133" s="79"/>
      <c r="J133" s="79"/>
    </row>
    <row r="134" spans="1:10" ht="13.5" customHeight="1" x14ac:dyDescent="0.2">
      <c r="A134" s="118" t="s">
        <v>796</v>
      </c>
      <c r="B134" s="146">
        <v>243.756</v>
      </c>
      <c r="C134" s="146">
        <v>150.05240000000001</v>
      </c>
      <c r="D134" s="146">
        <v>93.062899999999999</v>
      </c>
      <c r="E134" s="146">
        <v>-56.9895</v>
      </c>
      <c r="F134" s="88">
        <v>-37.979700000000001</v>
      </c>
      <c r="G134" s="146">
        <v>2094.5122999999999</v>
      </c>
      <c r="H134" s="146">
        <v>1481.2255</v>
      </c>
      <c r="I134" s="146">
        <v>-613.28679999999997</v>
      </c>
      <c r="J134" s="88">
        <v>-29.2806</v>
      </c>
    </row>
    <row r="135" spans="1:10" ht="13.5" customHeight="1" x14ac:dyDescent="0.2">
      <c r="A135" s="120" t="s">
        <v>296</v>
      </c>
      <c r="B135" s="146">
        <v>3.222</v>
      </c>
      <c r="C135" s="146">
        <v>10.8698</v>
      </c>
      <c r="D135" s="146">
        <v>7.6920000000000002</v>
      </c>
      <c r="E135" s="146">
        <v>-3.1778</v>
      </c>
      <c r="F135" s="88">
        <v>-29.235099999999999</v>
      </c>
      <c r="G135" s="146">
        <v>74.543499999999995</v>
      </c>
      <c r="H135" s="146">
        <v>85.357799999999997</v>
      </c>
      <c r="I135" s="146">
        <v>10.814299999999999</v>
      </c>
      <c r="J135" s="88">
        <v>14.507400000000001</v>
      </c>
    </row>
    <row r="136" spans="1:10" ht="13.5" customHeight="1" x14ac:dyDescent="0.2">
      <c r="A136" s="120" t="s">
        <v>297</v>
      </c>
      <c r="B136" s="146">
        <v>122.306</v>
      </c>
      <c r="C136" s="146">
        <v>68.870999999999995</v>
      </c>
      <c r="D136" s="146">
        <v>33.222000000000001</v>
      </c>
      <c r="E136" s="146">
        <v>-35.649000000000001</v>
      </c>
      <c r="F136" s="88">
        <v>-51.762</v>
      </c>
      <c r="G136" s="146">
        <v>1093.8973000000001</v>
      </c>
      <c r="H136" s="146">
        <v>605.61869999999999</v>
      </c>
      <c r="I136" s="146">
        <v>-488.27859999999998</v>
      </c>
      <c r="J136" s="88">
        <v>-44.636600000000001</v>
      </c>
    </row>
    <row r="137" spans="1:10" ht="13.5" customHeight="1" x14ac:dyDescent="0.2">
      <c r="A137" s="118" t="s">
        <v>797</v>
      </c>
      <c r="B137" s="146">
        <v>3.653</v>
      </c>
      <c r="C137" s="146">
        <v>10.904999999999999</v>
      </c>
      <c r="D137" s="146">
        <v>9.4440000000000008</v>
      </c>
      <c r="E137" s="146">
        <v>-1.4610000000000001</v>
      </c>
      <c r="F137" s="88">
        <v>-13.397500000000001</v>
      </c>
      <c r="G137" s="146">
        <v>95.385000000000005</v>
      </c>
      <c r="H137" s="146">
        <v>81.456999999999994</v>
      </c>
      <c r="I137" s="146">
        <v>-13.928000000000001</v>
      </c>
      <c r="J137" s="88">
        <v>-14.601900000000001</v>
      </c>
    </row>
    <row r="138" spans="1:10" ht="13.5" customHeight="1" x14ac:dyDescent="0.2">
      <c r="A138" s="118" t="s">
        <v>815</v>
      </c>
      <c r="B138" s="146" t="s">
        <v>654</v>
      </c>
      <c r="C138" s="146" t="s">
        <v>654</v>
      </c>
      <c r="D138" s="146" t="s">
        <v>654</v>
      </c>
      <c r="E138" s="146" t="s">
        <v>654</v>
      </c>
      <c r="F138" s="88" t="s">
        <v>654</v>
      </c>
      <c r="G138" s="146" t="s">
        <v>654</v>
      </c>
      <c r="H138" s="146" t="s">
        <v>654</v>
      </c>
      <c r="I138" s="146" t="s">
        <v>654</v>
      </c>
      <c r="J138" s="88" t="s">
        <v>654</v>
      </c>
    </row>
    <row r="139" spans="1:10" ht="13.5" customHeight="1" x14ac:dyDescent="0.2">
      <c r="A139" s="118" t="s">
        <v>816</v>
      </c>
      <c r="B139" s="146" t="s">
        <v>654</v>
      </c>
      <c r="C139" s="146" t="s">
        <v>654</v>
      </c>
      <c r="D139" s="146" t="s">
        <v>654</v>
      </c>
      <c r="E139" s="146" t="s">
        <v>654</v>
      </c>
      <c r="F139" s="88" t="s">
        <v>654</v>
      </c>
      <c r="G139" s="146" t="s">
        <v>654</v>
      </c>
      <c r="H139" s="146" t="s">
        <v>654</v>
      </c>
      <c r="I139" s="146" t="s">
        <v>654</v>
      </c>
      <c r="J139" s="88" t="s">
        <v>654</v>
      </c>
    </row>
    <row r="140" spans="1:10" ht="13.5" customHeight="1" x14ac:dyDescent="0.2">
      <c r="A140" s="118" t="s">
        <v>817</v>
      </c>
      <c r="B140" s="146" t="s">
        <v>654</v>
      </c>
      <c r="C140" s="146" t="s">
        <v>654</v>
      </c>
      <c r="D140" s="146" t="s">
        <v>654</v>
      </c>
      <c r="E140" s="146" t="s">
        <v>654</v>
      </c>
      <c r="F140" s="88" t="s">
        <v>654</v>
      </c>
      <c r="G140" s="146" t="s">
        <v>654</v>
      </c>
      <c r="H140" s="146" t="s">
        <v>654</v>
      </c>
      <c r="I140" s="146" t="s">
        <v>654</v>
      </c>
      <c r="J140" s="88" t="s">
        <v>654</v>
      </c>
    </row>
    <row r="141" spans="1:10" ht="13.5" customHeight="1" x14ac:dyDescent="0.2">
      <c r="A141" s="118" t="s">
        <v>818</v>
      </c>
      <c r="B141" s="146" t="s">
        <v>654</v>
      </c>
      <c r="C141" s="146" t="s">
        <v>654</v>
      </c>
      <c r="D141" s="146" t="s">
        <v>654</v>
      </c>
      <c r="E141" s="146" t="s">
        <v>654</v>
      </c>
      <c r="F141" s="88" t="s">
        <v>654</v>
      </c>
      <c r="G141" s="146" t="s">
        <v>654</v>
      </c>
      <c r="H141" s="146" t="s">
        <v>654</v>
      </c>
      <c r="I141" s="146" t="s">
        <v>654</v>
      </c>
      <c r="J141" s="88" t="s">
        <v>654</v>
      </c>
    </row>
    <row r="142" spans="1:10" ht="13.5" customHeight="1" x14ac:dyDescent="0.2">
      <c r="A142" s="118" t="s">
        <v>819</v>
      </c>
      <c r="B142" s="146" t="s">
        <v>654</v>
      </c>
      <c r="C142" s="146">
        <v>2.7E-2</v>
      </c>
      <c r="D142" s="146" t="s">
        <v>654</v>
      </c>
      <c r="E142" s="146">
        <v>-2.7E-2</v>
      </c>
      <c r="F142" s="88" t="s">
        <v>654</v>
      </c>
      <c r="G142" s="146">
        <v>0.55700000000000005</v>
      </c>
      <c r="H142" s="146">
        <v>0.68300000000000005</v>
      </c>
      <c r="I142" s="146">
        <v>0.126</v>
      </c>
      <c r="J142" s="88">
        <v>22.621200000000002</v>
      </c>
    </row>
    <row r="143" spans="1:10" ht="13.5" customHeight="1" x14ac:dyDescent="0.2">
      <c r="A143" s="119" t="s">
        <v>1077</v>
      </c>
      <c r="B143" s="143">
        <v>247.40899999999999</v>
      </c>
      <c r="C143" s="143">
        <v>160.98439999999999</v>
      </c>
      <c r="D143" s="143">
        <v>102.5069</v>
      </c>
      <c r="E143" s="143">
        <v>-58.477499999999999</v>
      </c>
      <c r="F143" s="95">
        <v>-36.3249</v>
      </c>
      <c r="G143" s="143">
        <v>2190.4542999999999</v>
      </c>
      <c r="H143" s="143">
        <v>1563.3655000000001</v>
      </c>
      <c r="I143" s="143">
        <v>-627.08879999999999</v>
      </c>
      <c r="J143" s="95">
        <v>-28.628299999999999</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1094</v>
      </c>
    </row>
    <row r="3" spans="1:43" s="19" customFormat="1" ht="15" customHeight="1" x14ac:dyDescent="0.2">
      <c r="A3" s="51" t="s">
        <v>1320</v>
      </c>
    </row>
    <row r="4" spans="1:43" ht="35.25" customHeight="1" x14ac:dyDescent="0.2">
      <c r="A4" s="44" t="s">
        <v>835</v>
      </c>
    </row>
    <row r="5" spans="1:43" customFormat="1" ht="18.600000000000001" customHeight="1" x14ac:dyDescent="0.2">
      <c r="A5" s="253" t="s">
        <v>299</v>
      </c>
      <c r="B5" s="230" t="s">
        <v>300</v>
      </c>
      <c r="C5" s="230"/>
      <c r="D5" s="230" t="s">
        <v>799</v>
      </c>
      <c r="E5" s="230"/>
      <c r="F5" s="230"/>
      <c r="G5" s="230"/>
      <c r="H5" s="230"/>
      <c r="I5" s="230"/>
      <c r="J5" s="230"/>
      <c r="K5" s="254"/>
      <c r="L5" s="230" t="s">
        <v>799</v>
      </c>
      <c r="M5" s="230"/>
      <c r="N5" s="230"/>
      <c r="O5" s="230"/>
      <c r="P5" s="230"/>
      <c r="Q5" s="230"/>
      <c r="R5" s="230"/>
      <c r="S5" s="254"/>
      <c r="T5" s="230" t="s">
        <v>799</v>
      </c>
      <c r="U5" s="230"/>
      <c r="V5" s="230"/>
      <c r="W5" s="230"/>
      <c r="X5" s="230"/>
      <c r="Y5" s="230"/>
      <c r="Z5" s="230"/>
      <c r="AA5" s="254"/>
      <c r="AB5" s="230" t="s">
        <v>799</v>
      </c>
      <c r="AC5" s="230"/>
      <c r="AD5" s="230"/>
      <c r="AE5" s="230"/>
      <c r="AF5" s="230"/>
      <c r="AG5" s="230"/>
      <c r="AH5" s="230"/>
      <c r="AI5" s="254"/>
      <c r="AJ5" s="230" t="s">
        <v>799</v>
      </c>
      <c r="AK5" s="230"/>
      <c r="AL5" s="230"/>
      <c r="AM5" s="230"/>
      <c r="AN5" s="230"/>
      <c r="AO5" s="230"/>
      <c r="AP5" s="230"/>
      <c r="AQ5" s="254"/>
    </row>
    <row r="6" spans="1:43" customFormat="1" ht="30" customHeight="1" x14ac:dyDescent="0.2">
      <c r="A6" s="271"/>
      <c r="B6" s="230"/>
      <c r="C6" s="230"/>
      <c r="D6" s="230" t="s">
        <v>762</v>
      </c>
      <c r="E6" s="230"/>
      <c r="F6" s="230" t="s">
        <v>763</v>
      </c>
      <c r="G6" s="230"/>
      <c r="H6" s="230" t="s">
        <v>765</v>
      </c>
      <c r="I6" s="230"/>
      <c r="J6" s="230" t="s">
        <v>766</v>
      </c>
      <c r="K6" s="254"/>
      <c r="L6" s="230" t="s">
        <v>767</v>
      </c>
      <c r="M6" s="230"/>
      <c r="N6" s="230" t="s">
        <v>768</v>
      </c>
      <c r="O6" s="230"/>
      <c r="P6" s="230" t="s">
        <v>769</v>
      </c>
      <c r="Q6" s="230"/>
      <c r="R6" s="230" t="s">
        <v>770</v>
      </c>
      <c r="S6" s="254"/>
      <c r="T6" s="230" t="s">
        <v>771</v>
      </c>
      <c r="U6" s="230"/>
      <c r="V6" s="230" t="s">
        <v>772</v>
      </c>
      <c r="W6" s="230"/>
      <c r="X6" s="230" t="s">
        <v>773</v>
      </c>
      <c r="Y6" s="230"/>
      <c r="Z6" s="230" t="s">
        <v>774</v>
      </c>
      <c r="AA6" s="254"/>
      <c r="AB6" s="230" t="s">
        <v>775</v>
      </c>
      <c r="AC6" s="230"/>
      <c r="AD6" s="230" t="s">
        <v>776</v>
      </c>
      <c r="AE6" s="230"/>
      <c r="AF6" s="230" t="s">
        <v>777</v>
      </c>
      <c r="AG6" s="230"/>
      <c r="AH6" s="230" t="s">
        <v>778</v>
      </c>
      <c r="AI6" s="254"/>
      <c r="AJ6" s="230" t="s">
        <v>787</v>
      </c>
      <c r="AK6" s="230"/>
      <c r="AL6" s="230" t="s">
        <v>788</v>
      </c>
      <c r="AM6" s="230"/>
      <c r="AN6" s="230" t="s">
        <v>789</v>
      </c>
      <c r="AO6" s="230"/>
      <c r="AP6" s="230" t="s">
        <v>790</v>
      </c>
      <c r="AQ6" s="254"/>
    </row>
    <row r="7" spans="1:43" customFormat="1" ht="18.600000000000001" customHeight="1" x14ac:dyDescent="0.2">
      <c r="A7" s="271"/>
      <c r="B7" s="52" t="s">
        <v>1002</v>
      </c>
      <c r="C7" s="52" t="s">
        <v>1003</v>
      </c>
      <c r="D7" s="52" t="s">
        <v>1002</v>
      </c>
      <c r="E7" s="52" t="s">
        <v>1003</v>
      </c>
      <c r="F7" s="52" t="s">
        <v>1002</v>
      </c>
      <c r="G7" s="52" t="s">
        <v>1003</v>
      </c>
      <c r="H7" s="52" t="s">
        <v>1002</v>
      </c>
      <c r="I7" s="52" t="s">
        <v>1003</v>
      </c>
      <c r="J7" s="52" t="s">
        <v>1002</v>
      </c>
      <c r="K7" s="117" t="s">
        <v>1003</v>
      </c>
      <c r="L7" s="52" t="s">
        <v>1002</v>
      </c>
      <c r="M7" s="52" t="s">
        <v>1003</v>
      </c>
      <c r="N7" s="52" t="s">
        <v>1002</v>
      </c>
      <c r="O7" s="52" t="s">
        <v>1003</v>
      </c>
      <c r="P7" s="52" t="s">
        <v>1002</v>
      </c>
      <c r="Q7" s="52" t="s">
        <v>1003</v>
      </c>
      <c r="R7" s="52" t="s">
        <v>1002</v>
      </c>
      <c r="S7" s="117" t="s">
        <v>1003</v>
      </c>
      <c r="T7" s="52" t="s">
        <v>1002</v>
      </c>
      <c r="U7" s="52" t="s">
        <v>1003</v>
      </c>
      <c r="V7" s="52" t="s">
        <v>1002</v>
      </c>
      <c r="W7" s="52" t="s">
        <v>1003</v>
      </c>
      <c r="X7" s="52" t="s">
        <v>1002</v>
      </c>
      <c r="Y7" s="52" t="s">
        <v>1003</v>
      </c>
      <c r="Z7" s="52" t="s">
        <v>1002</v>
      </c>
      <c r="AA7" s="117" t="s">
        <v>1003</v>
      </c>
      <c r="AB7" s="52" t="s">
        <v>1002</v>
      </c>
      <c r="AC7" s="52" t="s">
        <v>1003</v>
      </c>
      <c r="AD7" s="52" t="s">
        <v>1002</v>
      </c>
      <c r="AE7" s="52" t="s">
        <v>1003</v>
      </c>
      <c r="AF7" s="52" t="s">
        <v>1002</v>
      </c>
      <c r="AG7" s="52" t="s">
        <v>1003</v>
      </c>
      <c r="AH7" s="52" t="s">
        <v>1002</v>
      </c>
      <c r="AI7" s="117" t="s">
        <v>1003</v>
      </c>
      <c r="AJ7" s="52" t="s">
        <v>1002</v>
      </c>
      <c r="AK7" s="52" t="s">
        <v>1003</v>
      </c>
      <c r="AL7" s="52" t="s">
        <v>1002</v>
      </c>
      <c r="AM7" s="52" t="s">
        <v>1003</v>
      </c>
      <c r="AN7" s="52" t="s">
        <v>1002</v>
      </c>
      <c r="AO7" s="52" t="s">
        <v>1003</v>
      </c>
      <c r="AP7" s="52" t="s">
        <v>1002</v>
      </c>
      <c r="AQ7" s="117" t="s">
        <v>1003</v>
      </c>
    </row>
    <row r="8" spans="1:43" ht="18.75" customHeight="1" x14ac:dyDescent="0.2">
      <c r="A8" s="64"/>
      <c r="B8" s="48" t="s">
        <v>795</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755</v>
      </c>
      <c r="B9" s="137">
        <v>12405.2664</v>
      </c>
      <c r="C9" s="137">
        <v>7888.2118</v>
      </c>
      <c r="D9" s="137">
        <v>874.38</v>
      </c>
      <c r="E9" s="137">
        <v>615.32929999999999</v>
      </c>
      <c r="F9" s="137">
        <v>2209.5410000000002</v>
      </c>
      <c r="G9" s="137">
        <v>245.61330000000001</v>
      </c>
      <c r="H9" s="137">
        <v>3754.3058999999998</v>
      </c>
      <c r="I9" s="137">
        <v>1698.5483999999999</v>
      </c>
      <c r="J9" s="137">
        <v>461.86680000000001</v>
      </c>
      <c r="K9" s="137">
        <v>495.17739999999998</v>
      </c>
      <c r="L9" s="137">
        <v>10.464700000000001</v>
      </c>
      <c r="M9" s="137">
        <v>9.6456999999999997</v>
      </c>
      <c r="N9" s="137">
        <v>159.2328</v>
      </c>
      <c r="O9" s="137">
        <v>85.725300000000004</v>
      </c>
      <c r="P9" s="137">
        <v>2203.1469999999999</v>
      </c>
      <c r="Q9" s="137">
        <v>1649.7662</v>
      </c>
      <c r="R9" s="137">
        <v>1038.3396</v>
      </c>
      <c r="S9" s="137">
        <v>1044.2693999999999</v>
      </c>
      <c r="T9" s="137">
        <v>114.02</v>
      </c>
      <c r="U9" s="137">
        <v>175.29390000000001</v>
      </c>
      <c r="V9" s="137">
        <v>451.23180000000002</v>
      </c>
      <c r="W9" s="137">
        <v>525.20740000000001</v>
      </c>
      <c r="X9" s="137">
        <v>36.384799999999998</v>
      </c>
      <c r="Y9" s="137">
        <v>53.610900000000001</v>
      </c>
      <c r="Z9" s="137">
        <v>29.426300000000001</v>
      </c>
      <c r="AA9" s="137">
        <v>81.021799999999999</v>
      </c>
      <c r="AB9" s="137">
        <v>24.368099999999998</v>
      </c>
      <c r="AC9" s="137">
        <v>22.8386</v>
      </c>
      <c r="AD9" s="137">
        <v>512.74329999999998</v>
      </c>
      <c r="AE9" s="137">
        <v>537.25009999999997</v>
      </c>
      <c r="AF9" s="137" t="s">
        <v>654</v>
      </c>
      <c r="AG9" s="137" t="s">
        <v>654</v>
      </c>
      <c r="AH9" s="137">
        <v>90.073700000000002</v>
      </c>
      <c r="AI9" s="137">
        <v>41.933599999999998</v>
      </c>
      <c r="AJ9" s="137" t="s">
        <v>654</v>
      </c>
      <c r="AK9" s="137">
        <v>8.8999999999999996E-2</v>
      </c>
      <c r="AL9" s="137" t="s">
        <v>654</v>
      </c>
      <c r="AM9" s="137" t="s">
        <v>654</v>
      </c>
      <c r="AN9" s="137">
        <v>435.74059999999997</v>
      </c>
      <c r="AO9" s="137">
        <v>606.68650000000002</v>
      </c>
      <c r="AP9" s="137" t="s">
        <v>654</v>
      </c>
      <c r="AQ9" s="137">
        <v>0.20499999999999999</v>
      </c>
    </row>
    <row r="10" spans="1:43" ht="13.5" customHeight="1" x14ac:dyDescent="0.2">
      <c r="A10" s="122" t="s">
        <v>305</v>
      </c>
      <c r="B10" s="137">
        <v>3571.0405999999998</v>
      </c>
      <c r="C10" s="137">
        <v>8088.0951999999997</v>
      </c>
      <c r="D10" s="137">
        <v>184.05099999999999</v>
      </c>
      <c r="E10" s="137">
        <v>443.10169999999999</v>
      </c>
      <c r="F10" s="137">
        <v>12.1783</v>
      </c>
      <c r="G10" s="137">
        <v>1976.106</v>
      </c>
      <c r="H10" s="137">
        <v>567.71389999999997</v>
      </c>
      <c r="I10" s="137">
        <v>2623.4713999999999</v>
      </c>
      <c r="J10" s="137">
        <v>267.52350000000001</v>
      </c>
      <c r="K10" s="137">
        <v>234.21289999999999</v>
      </c>
      <c r="L10" s="137">
        <v>0.65239999999999998</v>
      </c>
      <c r="M10" s="137">
        <v>1.4714</v>
      </c>
      <c r="N10" s="137">
        <v>69.062899999999999</v>
      </c>
      <c r="O10" s="137">
        <v>142.57040000000001</v>
      </c>
      <c r="P10" s="137">
        <v>584.07820000000004</v>
      </c>
      <c r="Q10" s="137">
        <v>1137.4590000000001</v>
      </c>
      <c r="R10" s="137">
        <v>600.79639999999995</v>
      </c>
      <c r="S10" s="137">
        <v>594.86659999999995</v>
      </c>
      <c r="T10" s="137">
        <v>88.051599999999993</v>
      </c>
      <c r="U10" s="137">
        <v>26.777699999999999</v>
      </c>
      <c r="V10" s="137">
        <v>396.46</v>
      </c>
      <c r="W10" s="137">
        <v>322.48439999999999</v>
      </c>
      <c r="X10" s="137">
        <v>32.470199999999998</v>
      </c>
      <c r="Y10" s="137">
        <v>15.2441</v>
      </c>
      <c r="Z10" s="137">
        <v>60.715699999999998</v>
      </c>
      <c r="AA10" s="137">
        <v>9.1202000000000005</v>
      </c>
      <c r="AB10" s="137">
        <v>4.5460000000000003</v>
      </c>
      <c r="AC10" s="137">
        <v>6.0754999999999999</v>
      </c>
      <c r="AD10" s="137">
        <v>160.73480000000001</v>
      </c>
      <c r="AE10" s="137">
        <v>136.22800000000001</v>
      </c>
      <c r="AF10" s="137" t="s">
        <v>654</v>
      </c>
      <c r="AG10" s="137" t="s">
        <v>654</v>
      </c>
      <c r="AH10" s="137">
        <v>25.465299999999999</v>
      </c>
      <c r="AI10" s="137">
        <v>73.605400000000003</v>
      </c>
      <c r="AJ10" s="137">
        <v>8.8999999999999996E-2</v>
      </c>
      <c r="AK10" s="137" t="s">
        <v>654</v>
      </c>
      <c r="AL10" s="137" t="s">
        <v>654</v>
      </c>
      <c r="AM10" s="137" t="s">
        <v>654</v>
      </c>
      <c r="AN10" s="137">
        <v>516.24639999999999</v>
      </c>
      <c r="AO10" s="137">
        <v>345.3005</v>
      </c>
      <c r="AP10" s="137">
        <v>0.20499999999999999</v>
      </c>
      <c r="AQ10" s="137" t="s">
        <v>654</v>
      </c>
    </row>
    <row r="11" spans="1:43" ht="18.75" customHeight="1" x14ac:dyDescent="0.2">
      <c r="A11" s="64"/>
      <c r="B11" s="219" t="s">
        <v>601</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506</v>
      </c>
      <c r="B12" s="138">
        <v>1175.5833</v>
      </c>
      <c r="C12" s="138">
        <v>965.75340000000006</v>
      </c>
      <c r="D12" s="138">
        <v>76.848500000000001</v>
      </c>
      <c r="E12" s="138">
        <v>42.084899999999998</v>
      </c>
      <c r="F12" s="138">
        <v>280.83600000000001</v>
      </c>
      <c r="G12" s="138">
        <v>2.23E-2</v>
      </c>
      <c r="H12" s="138">
        <v>229.9332</v>
      </c>
      <c r="I12" s="138">
        <v>357.65269999999998</v>
      </c>
      <c r="J12" s="138">
        <v>48.094799999999999</v>
      </c>
      <c r="K12" s="138">
        <v>54.828499999999998</v>
      </c>
      <c r="L12" s="138">
        <v>0.5534</v>
      </c>
      <c r="M12" s="138">
        <v>0.45950000000000002</v>
      </c>
      <c r="N12" s="138">
        <v>30.2</v>
      </c>
      <c r="O12" s="138">
        <v>8.4673999999999996</v>
      </c>
      <c r="P12" s="138">
        <v>179.08600000000001</v>
      </c>
      <c r="Q12" s="138">
        <v>228.97020000000001</v>
      </c>
      <c r="R12" s="138">
        <v>75.040499999999994</v>
      </c>
      <c r="S12" s="138">
        <v>67.2136</v>
      </c>
      <c r="T12" s="138">
        <v>12.819699999999999</v>
      </c>
      <c r="U12" s="138">
        <v>11.856</v>
      </c>
      <c r="V12" s="138">
        <v>44.973700000000001</v>
      </c>
      <c r="W12" s="138">
        <v>49.891800000000003</v>
      </c>
      <c r="X12" s="138">
        <v>10.9519</v>
      </c>
      <c r="Y12" s="138">
        <v>13.908899999999999</v>
      </c>
      <c r="Z12" s="138">
        <v>12.4925</v>
      </c>
      <c r="AA12" s="138">
        <v>27.986599999999999</v>
      </c>
      <c r="AB12" s="138">
        <v>2.3136999999999999</v>
      </c>
      <c r="AC12" s="138">
        <v>1.8314999999999999</v>
      </c>
      <c r="AD12" s="138">
        <v>145.99879999999999</v>
      </c>
      <c r="AE12" s="138">
        <v>71.174400000000006</v>
      </c>
      <c r="AF12" s="138" t="s">
        <v>654</v>
      </c>
      <c r="AG12" s="138" t="s">
        <v>654</v>
      </c>
      <c r="AH12" s="138">
        <v>11.0242</v>
      </c>
      <c r="AI12" s="138">
        <v>3.3170999999999999</v>
      </c>
      <c r="AJ12" s="138" t="s">
        <v>654</v>
      </c>
      <c r="AK12" s="138" t="s">
        <v>654</v>
      </c>
      <c r="AL12" s="138" t="s">
        <v>654</v>
      </c>
      <c r="AM12" s="138" t="s">
        <v>654</v>
      </c>
      <c r="AN12" s="138">
        <v>14.416399999999999</v>
      </c>
      <c r="AO12" s="138">
        <v>26.088000000000001</v>
      </c>
      <c r="AP12" s="138" t="s">
        <v>654</v>
      </c>
      <c r="AQ12" s="138" t="s">
        <v>654</v>
      </c>
    </row>
    <row r="13" spans="1:43" ht="13.5" customHeight="1" x14ac:dyDescent="0.2">
      <c r="A13" s="132" t="s">
        <v>507</v>
      </c>
      <c r="B13" s="138">
        <v>240.48670000000001</v>
      </c>
      <c r="C13" s="138">
        <v>153.93639999999999</v>
      </c>
      <c r="D13" s="138">
        <v>1.1950000000000001</v>
      </c>
      <c r="E13" s="138">
        <v>11.8261</v>
      </c>
      <c r="F13" s="138">
        <v>43.22</v>
      </c>
      <c r="G13" s="138" t="s">
        <v>654</v>
      </c>
      <c r="H13" s="138">
        <v>129.36600000000001</v>
      </c>
      <c r="I13" s="138">
        <v>92.013999999999996</v>
      </c>
      <c r="J13" s="138">
        <v>9.3149999999999995</v>
      </c>
      <c r="K13" s="138">
        <v>1.9555</v>
      </c>
      <c r="L13" s="138" t="s">
        <v>654</v>
      </c>
      <c r="M13" s="138">
        <v>0.20119999999999999</v>
      </c>
      <c r="N13" s="138">
        <v>0.74399999999999999</v>
      </c>
      <c r="O13" s="138">
        <v>0.96909999999999996</v>
      </c>
      <c r="P13" s="138">
        <v>5.274</v>
      </c>
      <c r="Q13" s="138">
        <v>5.1999999999999998E-2</v>
      </c>
      <c r="R13" s="138">
        <v>10.882999999999999</v>
      </c>
      <c r="S13" s="138">
        <v>5.8269000000000002</v>
      </c>
      <c r="T13" s="138">
        <v>1.292</v>
      </c>
      <c r="U13" s="138">
        <v>0.14230000000000001</v>
      </c>
      <c r="V13" s="138">
        <v>16.294</v>
      </c>
      <c r="W13" s="138">
        <v>0.15279999999999999</v>
      </c>
      <c r="X13" s="138" t="s">
        <v>654</v>
      </c>
      <c r="Y13" s="138">
        <v>2.7561</v>
      </c>
      <c r="Z13" s="138" t="s">
        <v>654</v>
      </c>
      <c r="AA13" s="138">
        <v>7.8002000000000002</v>
      </c>
      <c r="AB13" s="138" t="s">
        <v>654</v>
      </c>
      <c r="AC13" s="138">
        <v>0.17929999999999999</v>
      </c>
      <c r="AD13" s="138">
        <v>13.472</v>
      </c>
      <c r="AE13" s="138">
        <v>29.234200000000001</v>
      </c>
      <c r="AF13" s="138" t="s">
        <v>654</v>
      </c>
      <c r="AG13" s="138" t="s">
        <v>654</v>
      </c>
      <c r="AH13" s="138">
        <v>1.8044</v>
      </c>
      <c r="AI13" s="138">
        <v>0.22339999999999999</v>
      </c>
      <c r="AJ13" s="138" t="s">
        <v>654</v>
      </c>
      <c r="AK13" s="138" t="s">
        <v>654</v>
      </c>
      <c r="AL13" s="138" t="s">
        <v>654</v>
      </c>
      <c r="AM13" s="138" t="s">
        <v>654</v>
      </c>
      <c r="AN13" s="138">
        <v>7.6273</v>
      </c>
      <c r="AO13" s="138">
        <v>0.60329999999999995</v>
      </c>
      <c r="AP13" s="138" t="s">
        <v>654</v>
      </c>
      <c r="AQ13" s="138" t="s">
        <v>654</v>
      </c>
    </row>
    <row r="14" spans="1:43" ht="13.5" customHeight="1" x14ac:dyDescent="0.2">
      <c r="A14" s="132" t="s">
        <v>508</v>
      </c>
      <c r="B14" s="138">
        <v>732.95799999999997</v>
      </c>
      <c r="C14" s="138">
        <v>563.55269999999996</v>
      </c>
      <c r="D14" s="138">
        <v>75.653499999999994</v>
      </c>
      <c r="E14" s="138">
        <v>9.9808000000000003</v>
      </c>
      <c r="F14" s="138">
        <v>237.61600000000001</v>
      </c>
      <c r="G14" s="138" t="s">
        <v>654</v>
      </c>
      <c r="H14" s="138">
        <v>89.791499999999999</v>
      </c>
      <c r="I14" s="138">
        <v>115.59820000000001</v>
      </c>
      <c r="J14" s="138">
        <v>34.250500000000002</v>
      </c>
      <c r="K14" s="138">
        <v>52.611899999999999</v>
      </c>
      <c r="L14" s="138">
        <v>0.27350000000000002</v>
      </c>
      <c r="M14" s="138">
        <v>0.2384</v>
      </c>
      <c r="N14" s="138">
        <v>8.1326999999999998</v>
      </c>
      <c r="O14" s="138">
        <v>7.4983000000000004</v>
      </c>
      <c r="P14" s="138">
        <v>145.49100000000001</v>
      </c>
      <c r="Q14" s="138">
        <v>228.22749999999999</v>
      </c>
      <c r="R14" s="138">
        <v>61.1798</v>
      </c>
      <c r="S14" s="138">
        <v>56.047899999999998</v>
      </c>
      <c r="T14" s="138">
        <v>8.2314000000000007</v>
      </c>
      <c r="U14" s="138">
        <v>11.5886</v>
      </c>
      <c r="V14" s="138">
        <v>24.834800000000001</v>
      </c>
      <c r="W14" s="138">
        <v>2.4285999999999999</v>
      </c>
      <c r="X14" s="138">
        <v>10.8805</v>
      </c>
      <c r="Y14" s="138">
        <v>10.656000000000001</v>
      </c>
      <c r="Z14" s="138">
        <v>12.375299999999999</v>
      </c>
      <c r="AA14" s="138">
        <v>19.684200000000001</v>
      </c>
      <c r="AB14" s="138">
        <v>2.2197</v>
      </c>
      <c r="AC14" s="138">
        <v>1.4952000000000001</v>
      </c>
      <c r="AD14" s="138">
        <v>14.057700000000001</v>
      </c>
      <c r="AE14" s="138">
        <v>35.362200000000001</v>
      </c>
      <c r="AF14" s="138" t="s">
        <v>654</v>
      </c>
      <c r="AG14" s="138" t="s">
        <v>654</v>
      </c>
      <c r="AH14" s="138">
        <v>5.5603999999999996</v>
      </c>
      <c r="AI14" s="138">
        <v>2.6015999999999999</v>
      </c>
      <c r="AJ14" s="138" t="s">
        <v>654</v>
      </c>
      <c r="AK14" s="138" t="s">
        <v>654</v>
      </c>
      <c r="AL14" s="138" t="s">
        <v>654</v>
      </c>
      <c r="AM14" s="138" t="s">
        <v>654</v>
      </c>
      <c r="AN14" s="138">
        <v>2.4097</v>
      </c>
      <c r="AO14" s="138">
        <v>9.5333000000000006</v>
      </c>
      <c r="AP14" s="138" t="s">
        <v>654</v>
      </c>
      <c r="AQ14" s="138" t="s">
        <v>654</v>
      </c>
    </row>
    <row r="15" spans="1:43" ht="13.5" customHeight="1" x14ac:dyDescent="0.2">
      <c r="A15" s="132" t="s">
        <v>509</v>
      </c>
      <c r="B15" s="138">
        <v>202.1386</v>
      </c>
      <c r="C15" s="138">
        <v>248.26429999999999</v>
      </c>
      <c r="D15" s="138" t="s">
        <v>654</v>
      </c>
      <c r="E15" s="138">
        <v>20.277999999999999</v>
      </c>
      <c r="F15" s="138" t="s">
        <v>654</v>
      </c>
      <c r="G15" s="138">
        <v>2.23E-2</v>
      </c>
      <c r="H15" s="138">
        <v>10.775700000000001</v>
      </c>
      <c r="I15" s="138">
        <v>150.04050000000001</v>
      </c>
      <c r="J15" s="138">
        <v>4.5293000000000001</v>
      </c>
      <c r="K15" s="138">
        <v>0.2611</v>
      </c>
      <c r="L15" s="138">
        <v>0.27989999999999998</v>
      </c>
      <c r="M15" s="138">
        <v>1.9900000000000001E-2</v>
      </c>
      <c r="N15" s="138">
        <v>21.3233</v>
      </c>
      <c r="O15" s="138" t="s">
        <v>654</v>
      </c>
      <c r="P15" s="138">
        <v>28.321000000000002</v>
      </c>
      <c r="Q15" s="138">
        <v>0.69069999999999998</v>
      </c>
      <c r="R15" s="138">
        <v>2.9777</v>
      </c>
      <c r="S15" s="138">
        <v>5.3388</v>
      </c>
      <c r="T15" s="138">
        <v>3.2963</v>
      </c>
      <c r="U15" s="138">
        <v>0.12509999999999999</v>
      </c>
      <c r="V15" s="138">
        <v>3.8449</v>
      </c>
      <c r="W15" s="138">
        <v>47.310400000000001</v>
      </c>
      <c r="X15" s="138">
        <v>7.1400000000000005E-2</v>
      </c>
      <c r="Y15" s="138">
        <v>0.49680000000000002</v>
      </c>
      <c r="Z15" s="138">
        <v>0.1172</v>
      </c>
      <c r="AA15" s="138">
        <v>0.50219999999999998</v>
      </c>
      <c r="AB15" s="138">
        <v>9.4E-2</v>
      </c>
      <c r="AC15" s="138">
        <v>0.157</v>
      </c>
      <c r="AD15" s="138">
        <v>118.4691</v>
      </c>
      <c r="AE15" s="138">
        <v>6.5780000000000003</v>
      </c>
      <c r="AF15" s="138" t="s">
        <v>654</v>
      </c>
      <c r="AG15" s="138" t="s">
        <v>654</v>
      </c>
      <c r="AH15" s="138">
        <v>3.6594000000000002</v>
      </c>
      <c r="AI15" s="138">
        <v>0.49209999999999998</v>
      </c>
      <c r="AJ15" s="138" t="s">
        <v>654</v>
      </c>
      <c r="AK15" s="138" t="s">
        <v>654</v>
      </c>
      <c r="AL15" s="138" t="s">
        <v>654</v>
      </c>
      <c r="AM15" s="138" t="s">
        <v>654</v>
      </c>
      <c r="AN15" s="138">
        <v>4.3794000000000004</v>
      </c>
      <c r="AO15" s="138">
        <v>15.9514</v>
      </c>
      <c r="AP15" s="138" t="s">
        <v>654</v>
      </c>
      <c r="AQ15" s="138" t="s">
        <v>654</v>
      </c>
    </row>
    <row r="16" spans="1:43" ht="13.5" customHeight="1" x14ac:dyDescent="0.2">
      <c r="A16" s="132" t="s">
        <v>510</v>
      </c>
      <c r="B16" s="138" t="s">
        <v>654</v>
      </c>
      <c r="C16" s="138" t="s">
        <v>654</v>
      </c>
      <c r="D16" s="138" t="s">
        <v>654</v>
      </c>
      <c r="E16" s="138" t="s">
        <v>654</v>
      </c>
      <c r="F16" s="138" t="s">
        <v>654</v>
      </c>
      <c r="G16" s="138" t="s">
        <v>654</v>
      </c>
      <c r="H16" s="138" t="s">
        <v>654</v>
      </c>
      <c r="I16" s="138" t="s">
        <v>654</v>
      </c>
      <c r="J16" s="138" t="s">
        <v>654</v>
      </c>
      <c r="K16" s="138" t="s">
        <v>654</v>
      </c>
      <c r="L16" s="138" t="s">
        <v>654</v>
      </c>
      <c r="M16" s="138" t="s">
        <v>654</v>
      </c>
      <c r="N16" s="138" t="s">
        <v>654</v>
      </c>
      <c r="O16" s="138" t="s">
        <v>654</v>
      </c>
      <c r="P16" s="138" t="s">
        <v>654</v>
      </c>
      <c r="Q16" s="138" t="s">
        <v>654</v>
      </c>
      <c r="R16" s="138" t="s">
        <v>654</v>
      </c>
      <c r="S16" s="138" t="s">
        <v>654</v>
      </c>
      <c r="T16" s="138" t="s">
        <v>654</v>
      </c>
      <c r="U16" s="138" t="s">
        <v>654</v>
      </c>
      <c r="V16" s="138" t="s">
        <v>654</v>
      </c>
      <c r="W16" s="138" t="s">
        <v>654</v>
      </c>
      <c r="X16" s="138" t="s">
        <v>654</v>
      </c>
      <c r="Y16" s="138" t="s">
        <v>654</v>
      </c>
      <c r="Z16" s="138" t="s">
        <v>654</v>
      </c>
      <c r="AA16" s="138" t="s">
        <v>654</v>
      </c>
      <c r="AB16" s="138" t="s">
        <v>654</v>
      </c>
      <c r="AC16" s="138" t="s">
        <v>654</v>
      </c>
      <c r="AD16" s="138" t="s">
        <v>654</v>
      </c>
      <c r="AE16" s="138" t="s">
        <v>654</v>
      </c>
      <c r="AF16" s="138" t="s">
        <v>654</v>
      </c>
      <c r="AG16" s="138" t="s">
        <v>654</v>
      </c>
      <c r="AH16" s="138" t="s">
        <v>654</v>
      </c>
      <c r="AI16" s="138" t="s">
        <v>654</v>
      </c>
      <c r="AJ16" s="138" t="s">
        <v>654</v>
      </c>
      <c r="AK16" s="138" t="s">
        <v>654</v>
      </c>
      <c r="AL16" s="138" t="s">
        <v>654</v>
      </c>
      <c r="AM16" s="138" t="s">
        <v>654</v>
      </c>
      <c r="AN16" s="138" t="s">
        <v>654</v>
      </c>
      <c r="AO16" s="138" t="s">
        <v>654</v>
      </c>
      <c r="AP16" s="138" t="s">
        <v>654</v>
      </c>
      <c r="AQ16" s="138" t="s">
        <v>654</v>
      </c>
    </row>
    <row r="17" spans="1:43" ht="13.5" customHeight="1" x14ac:dyDescent="0.2">
      <c r="A17" s="121" t="s">
        <v>511</v>
      </c>
      <c r="B17" s="138">
        <v>395.7099</v>
      </c>
      <c r="C17" s="138">
        <v>294.52199999999999</v>
      </c>
      <c r="D17" s="138">
        <v>53.548999999999999</v>
      </c>
      <c r="E17" s="138">
        <v>126.70699999999999</v>
      </c>
      <c r="F17" s="138">
        <v>13.51</v>
      </c>
      <c r="G17" s="138">
        <v>6.2430000000000003</v>
      </c>
      <c r="H17" s="138">
        <v>106.917</v>
      </c>
      <c r="I17" s="138">
        <v>65.903999999999996</v>
      </c>
      <c r="J17" s="138">
        <v>39.380000000000003</v>
      </c>
      <c r="K17" s="138">
        <v>45.9</v>
      </c>
      <c r="L17" s="138" t="s">
        <v>654</v>
      </c>
      <c r="M17" s="138" t="s">
        <v>654</v>
      </c>
      <c r="N17" s="138">
        <v>6.5709999999999997</v>
      </c>
      <c r="O17" s="138" t="s">
        <v>654</v>
      </c>
      <c r="P17" s="138">
        <v>38.509</v>
      </c>
      <c r="Q17" s="138">
        <v>1.2</v>
      </c>
      <c r="R17" s="138">
        <v>56.792999999999999</v>
      </c>
      <c r="S17" s="138">
        <v>9.1389999999999993</v>
      </c>
      <c r="T17" s="138">
        <v>6.7640000000000002</v>
      </c>
      <c r="U17" s="138">
        <v>10.425000000000001</v>
      </c>
      <c r="V17" s="138">
        <v>35.270000000000003</v>
      </c>
      <c r="W17" s="138">
        <v>15.84</v>
      </c>
      <c r="X17" s="138" t="s">
        <v>654</v>
      </c>
      <c r="Y17" s="138">
        <v>1.157</v>
      </c>
      <c r="Z17" s="138">
        <v>0.64100000000000001</v>
      </c>
      <c r="AA17" s="138">
        <v>0.39600000000000002</v>
      </c>
      <c r="AB17" s="138">
        <v>1E-3</v>
      </c>
      <c r="AC17" s="138" t="s">
        <v>654</v>
      </c>
      <c r="AD17" s="138">
        <v>37.249000000000002</v>
      </c>
      <c r="AE17" s="138">
        <v>10.028</v>
      </c>
      <c r="AF17" s="138" t="s">
        <v>654</v>
      </c>
      <c r="AG17" s="138" t="s">
        <v>654</v>
      </c>
      <c r="AH17" s="138">
        <v>0.1739</v>
      </c>
      <c r="AI17" s="138" t="s">
        <v>654</v>
      </c>
      <c r="AJ17" s="138" t="s">
        <v>654</v>
      </c>
      <c r="AK17" s="138" t="s">
        <v>654</v>
      </c>
      <c r="AL17" s="138" t="s">
        <v>654</v>
      </c>
      <c r="AM17" s="138" t="s">
        <v>654</v>
      </c>
      <c r="AN17" s="138">
        <v>0.38200000000000001</v>
      </c>
      <c r="AO17" s="138">
        <v>1.583</v>
      </c>
      <c r="AP17" s="138" t="s">
        <v>654</v>
      </c>
      <c r="AQ17" s="138" t="s">
        <v>654</v>
      </c>
    </row>
    <row r="18" spans="1:43" ht="13.5" customHeight="1" x14ac:dyDescent="0.2">
      <c r="A18" s="132" t="s">
        <v>512</v>
      </c>
      <c r="B18" s="138" t="s">
        <v>654</v>
      </c>
      <c r="C18" s="138" t="s">
        <v>654</v>
      </c>
      <c r="D18" s="138" t="s">
        <v>654</v>
      </c>
      <c r="E18" s="138" t="s">
        <v>654</v>
      </c>
      <c r="F18" s="138" t="s">
        <v>654</v>
      </c>
      <c r="G18" s="138" t="s">
        <v>654</v>
      </c>
      <c r="H18" s="138" t="s">
        <v>654</v>
      </c>
      <c r="I18" s="138" t="s">
        <v>654</v>
      </c>
      <c r="J18" s="138" t="s">
        <v>654</v>
      </c>
      <c r="K18" s="138" t="s">
        <v>654</v>
      </c>
      <c r="L18" s="138" t="s">
        <v>654</v>
      </c>
      <c r="M18" s="138" t="s">
        <v>654</v>
      </c>
      <c r="N18" s="138" t="s">
        <v>654</v>
      </c>
      <c r="O18" s="138" t="s">
        <v>654</v>
      </c>
      <c r="P18" s="138" t="s">
        <v>654</v>
      </c>
      <c r="Q18" s="138" t="s">
        <v>654</v>
      </c>
      <c r="R18" s="138" t="s">
        <v>654</v>
      </c>
      <c r="S18" s="138" t="s">
        <v>654</v>
      </c>
      <c r="T18" s="138" t="s">
        <v>654</v>
      </c>
      <c r="U18" s="138" t="s">
        <v>654</v>
      </c>
      <c r="V18" s="138" t="s">
        <v>654</v>
      </c>
      <c r="W18" s="138" t="s">
        <v>654</v>
      </c>
      <c r="X18" s="138" t="s">
        <v>654</v>
      </c>
      <c r="Y18" s="138" t="s">
        <v>654</v>
      </c>
      <c r="Z18" s="138" t="s">
        <v>654</v>
      </c>
      <c r="AA18" s="138" t="s">
        <v>654</v>
      </c>
      <c r="AB18" s="138" t="s">
        <v>654</v>
      </c>
      <c r="AC18" s="138" t="s">
        <v>654</v>
      </c>
      <c r="AD18" s="138" t="s">
        <v>654</v>
      </c>
      <c r="AE18" s="138" t="s">
        <v>654</v>
      </c>
      <c r="AF18" s="138" t="s">
        <v>654</v>
      </c>
      <c r="AG18" s="138" t="s">
        <v>654</v>
      </c>
      <c r="AH18" s="138" t="s">
        <v>654</v>
      </c>
      <c r="AI18" s="138" t="s">
        <v>654</v>
      </c>
      <c r="AJ18" s="138" t="s">
        <v>654</v>
      </c>
      <c r="AK18" s="138" t="s">
        <v>654</v>
      </c>
      <c r="AL18" s="138" t="s">
        <v>654</v>
      </c>
      <c r="AM18" s="138" t="s">
        <v>654</v>
      </c>
      <c r="AN18" s="138" t="s">
        <v>654</v>
      </c>
      <c r="AO18" s="138" t="s">
        <v>654</v>
      </c>
      <c r="AP18" s="138" t="s">
        <v>654</v>
      </c>
      <c r="AQ18" s="138" t="s">
        <v>654</v>
      </c>
    </row>
    <row r="19" spans="1:43" ht="13.5" customHeight="1" x14ac:dyDescent="0.2">
      <c r="A19" s="132" t="s">
        <v>513</v>
      </c>
      <c r="B19" s="138">
        <v>93.965000000000003</v>
      </c>
      <c r="C19" s="138">
        <v>53.182000000000002</v>
      </c>
      <c r="D19" s="138">
        <v>37.369</v>
      </c>
      <c r="E19" s="138">
        <v>27.843</v>
      </c>
      <c r="F19" s="138">
        <v>1.2</v>
      </c>
      <c r="G19" s="138" t="s">
        <v>654</v>
      </c>
      <c r="H19" s="138">
        <v>6.9889999999999999</v>
      </c>
      <c r="I19" s="138">
        <v>0.92400000000000004</v>
      </c>
      <c r="J19" s="138">
        <v>10.952</v>
      </c>
      <c r="K19" s="138">
        <v>16.677</v>
      </c>
      <c r="L19" s="138" t="s">
        <v>654</v>
      </c>
      <c r="M19" s="138" t="s">
        <v>654</v>
      </c>
      <c r="N19" s="138">
        <v>0.8</v>
      </c>
      <c r="O19" s="138" t="s">
        <v>654</v>
      </c>
      <c r="P19" s="138">
        <v>4.0970000000000004</v>
      </c>
      <c r="Q19" s="138" t="s">
        <v>654</v>
      </c>
      <c r="R19" s="138">
        <v>16.045000000000002</v>
      </c>
      <c r="S19" s="138">
        <v>2.2759999999999998</v>
      </c>
      <c r="T19" s="138">
        <v>1.2010000000000001</v>
      </c>
      <c r="U19" s="138" t="s">
        <v>654</v>
      </c>
      <c r="V19" s="138">
        <v>14.670999999999999</v>
      </c>
      <c r="W19" s="138">
        <v>4.5830000000000002</v>
      </c>
      <c r="X19" s="138" t="s">
        <v>654</v>
      </c>
      <c r="Y19" s="138">
        <v>0.14199999999999999</v>
      </c>
      <c r="Z19" s="138">
        <v>0.64100000000000001</v>
      </c>
      <c r="AA19" s="138">
        <v>0.39600000000000002</v>
      </c>
      <c r="AB19" s="138" t="s">
        <v>654</v>
      </c>
      <c r="AC19" s="138" t="s">
        <v>654</v>
      </c>
      <c r="AD19" s="138" t="s">
        <v>654</v>
      </c>
      <c r="AE19" s="138" t="s">
        <v>654</v>
      </c>
      <c r="AF19" s="138" t="s">
        <v>654</v>
      </c>
      <c r="AG19" s="138" t="s">
        <v>654</v>
      </c>
      <c r="AH19" s="138" t="s">
        <v>654</v>
      </c>
      <c r="AI19" s="138" t="s">
        <v>654</v>
      </c>
      <c r="AJ19" s="138" t="s">
        <v>654</v>
      </c>
      <c r="AK19" s="138" t="s">
        <v>654</v>
      </c>
      <c r="AL19" s="138" t="s">
        <v>654</v>
      </c>
      <c r="AM19" s="138" t="s">
        <v>654</v>
      </c>
      <c r="AN19" s="138" t="s">
        <v>654</v>
      </c>
      <c r="AO19" s="138">
        <v>0.34100000000000003</v>
      </c>
      <c r="AP19" s="138" t="s">
        <v>654</v>
      </c>
      <c r="AQ19" s="138" t="s">
        <v>654</v>
      </c>
    </row>
    <row r="20" spans="1:43" ht="13.5" customHeight="1" x14ac:dyDescent="0.2">
      <c r="A20" s="132" t="s">
        <v>514</v>
      </c>
      <c r="B20" s="138">
        <v>107.762</v>
      </c>
      <c r="C20" s="138">
        <v>76.289000000000001</v>
      </c>
      <c r="D20" s="138">
        <v>14.442</v>
      </c>
      <c r="E20" s="138">
        <v>33.091000000000001</v>
      </c>
      <c r="F20" s="138">
        <v>0.84199999999999997</v>
      </c>
      <c r="G20" s="138">
        <v>4.8010000000000002</v>
      </c>
      <c r="H20" s="138">
        <v>20.242000000000001</v>
      </c>
      <c r="I20" s="138">
        <v>7.2549999999999999</v>
      </c>
      <c r="J20" s="138">
        <v>24.984000000000002</v>
      </c>
      <c r="K20" s="138">
        <v>11.792</v>
      </c>
      <c r="L20" s="138" t="s">
        <v>654</v>
      </c>
      <c r="M20" s="138" t="s">
        <v>654</v>
      </c>
      <c r="N20" s="138" t="s">
        <v>654</v>
      </c>
      <c r="O20" s="138" t="s">
        <v>654</v>
      </c>
      <c r="P20" s="138">
        <v>0.78</v>
      </c>
      <c r="Q20" s="138" t="s">
        <v>654</v>
      </c>
      <c r="R20" s="138">
        <v>19.486000000000001</v>
      </c>
      <c r="S20" s="138">
        <v>6.8630000000000004</v>
      </c>
      <c r="T20" s="138">
        <v>5.5629999999999997</v>
      </c>
      <c r="U20" s="138">
        <v>0.71199999999999997</v>
      </c>
      <c r="V20" s="138">
        <v>16.344000000000001</v>
      </c>
      <c r="W20" s="138">
        <v>10.532999999999999</v>
      </c>
      <c r="X20" s="138" t="s">
        <v>654</v>
      </c>
      <c r="Y20" s="138" t="s">
        <v>654</v>
      </c>
      <c r="Z20" s="138" t="s">
        <v>654</v>
      </c>
      <c r="AA20" s="138" t="s">
        <v>654</v>
      </c>
      <c r="AB20" s="138" t="s">
        <v>654</v>
      </c>
      <c r="AC20" s="138" t="s">
        <v>654</v>
      </c>
      <c r="AD20" s="138">
        <v>4.66</v>
      </c>
      <c r="AE20" s="138" t="s">
        <v>654</v>
      </c>
      <c r="AF20" s="138" t="s">
        <v>654</v>
      </c>
      <c r="AG20" s="138" t="s">
        <v>654</v>
      </c>
      <c r="AH20" s="138">
        <v>3.6999999999999998E-2</v>
      </c>
      <c r="AI20" s="138" t="s">
        <v>654</v>
      </c>
      <c r="AJ20" s="138" t="s">
        <v>654</v>
      </c>
      <c r="AK20" s="138" t="s">
        <v>654</v>
      </c>
      <c r="AL20" s="138" t="s">
        <v>654</v>
      </c>
      <c r="AM20" s="138" t="s">
        <v>654</v>
      </c>
      <c r="AN20" s="138">
        <v>0.38200000000000001</v>
      </c>
      <c r="AO20" s="138">
        <v>1.242</v>
      </c>
      <c r="AP20" s="138" t="s">
        <v>654</v>
      </c>
      <c r="AQ20" s="138" t="s">
        <v>654</v>
      </c>
    </row>
    <row r="21" spans="1:43" ht="13.5" customHeight="1" x14ac:dyDescent="0.2">
      <c r="A21" s="132" t="s">
        <v>515</v>
      </c>
      <c r="B21" s="138">
        <v>11.77</v>
      </c>
      <c r="C21" s="138">
        <v>32.561</v>
      </c>
      <c r="D21" s="138" t="s">
        <v>654</v>
      </c>
      <c r="E21" s="138">
        <v>21.707999999999998</v>
      </c>
      <c r="F21" s="138" t="s">
        <v>654</v>
      </c>
      <c r="G21" s="138" t="s">
        <v>654</v>
      </c>
      <c r="H21" s="138">
        <v>8.9499999999999993</v>
      </c>
      <c r="I21" s="138">
        <v>7.6669999999999998</v>
      </c>
      <c r="J21" s="138">
        <v>1.806</v>
      </c>
      <c r="K21" s="138" t="s">
        <v>654</v>
      </c>
      <c r="L21" s="138" t="s">
        <v>654</v>
      </c>
      <c r="M21" s="138" t="s">
        <v>654</v>
      </c>
      <c r="N21" s="138" t="s">
        <v>654</v>
      </c>
      <c r="O21" s="138" t="s">
        <v>654</v>
      </c>
      <c r="P21" s="138" t="s">
        <v>654</v>
      </c>
      <c r="Q21" s="138" t="s">
        <v>654</v>
      </c>
      <c r="R21" s="138">
        <v>1.014</v>
      </c>
      <c r="S21" s="138" t="s">
        <v>654</v>
      </c>
      <c r="T21" s="138" t="s">
        <v>654</v>
      </c>
      <c r="U21" s="138" t="s">
        <v>654</v>
      </c>
      <c r="V21" s="138" t="s">
        <v>654</v>
      </c>
      <c r="W21" s="138" t="s">
        <v>654</v>
      </c>
      <c r="X21" s="138" t="s">
        <v>654</v>
      </c>
      <c r="Y21" s="138" t="s">
        <v>654</v>
      </c>
      <c r="Z21" s="138" t="s">
        <v>654</v>
      </c>
      <c r="AA21" s="138" t="s">
        <v>654</v>
      </c>
      <c r="AB21" s="138" t="s">
        <v>654</v>
      </c>
      <c r="AC21" s="138" t="s">
        <v>654</v>
      </c>
      <c r="AD21" s="138" t="s">
        <v>654</v>
      </c>
      <c r="AE21" s="138">
        <v>3.1859999999999999</v>
      </c>
      <c r="AF21" s="138" t="s">
        <v>654</v>
      </c>
      <c r="AG21" s="138" t="s">
        <v>654</v>
      </c>
      <c r="AH21" s="138" t="s">
        <v>654</v>
      </c>
      <c r="AI21" s="138" t="s">
        <v>654</v>
      </c>
      <c r="AJ21" s="138" t="s">
        <v>654</v>
      </c>
      <c r="AK21" s="138" t="s">
        <v>654</v>
      </c>
      <c r="AL21" s="138" t="s">
        <v>654</v>
      </c>
      <c r="AM21" s="138" t="s">
        <v>654</v>
      </c>
      <c r="AN21" s="138" t="s">
        <v>654</v>
      </c>
      <c r="AO21" s="138" t="s">
        <v>654</v>
      </c>
      <c r="AP21" s="138" t="s">
        <v>654</v>
      </c>
      <c r="AQ21" s="138" t="s">
        <v>654</v>
      </c>
    </row>
    <row r="22" spans="1:43" ht="13.5" customHeight="1" x14ac:dyDescent="0.2">
      <c r="A22" s="132" t="s">
        <v>516</v>
      </c>
      <c r="B22" s="138">
        <v>23.838000000000001</v>
      </c>
      <c r="C22" s="138">
        <v>8.09</v>
      </c>
      <c r="D22" s="138" t="s">
        <v>654</v>
      </c>
      <c r="E22" s="138">
        <v>1.655</v>
      </c>
      <c r="F22" s="138">
        <v>5.7759999999999998</v>
      </c>
      <c r="G22" s="138">
        <v>1.4419999999999999</v>
      </c>
      <c r="H22" s="138">
        <v>2.8130000000000002</v>
      </c>
      <c r="I22" s="138">
        <v>0.89300000000000002</v>
      </c>
      <c r="J22" s="138">
        <v>0.7</v>
      </c>
      <c r="K22" s="138" t="s">
        <v>654</v>
      </c>
      <c r="L22" s="138" t="s">
        <v>654</v>
      </c>
      <c r="M22" s="138" t="s">
        <v>654</v>
      </c>
      <c r="N22" s="138" t="s">
        <v>654</v>
      </c>
      <c r="O22" s="138" t="s">
        <v>654</v>
      </c>
      <c r="P22" s="138" t="s">
        <v>654</v>
      </c>
      <c r="Q22" s="138" t="s">
        <v>654</v>
      </c>
      <c r="R22" s="138">
        <v>4.1059999999999999</v>
      </c>
      <c r="S22" s="138" t="s">
        <v>654</v>
      </c>
      <c r="T22" s="138" t="s">
        <v>654</v>
      </c>
      <c r="U22" s="138" t="s">
        <v>654</v>
      </c>
      <c r="V22" s="138">
        <v>1.377</v>
      </c>
      <c r="W22" s="138">
        <v>0.42199999999999999</v>
      </c>
      <c r="X22" s="138" t="s">
        <v>654</v>
      </c>
      <c r="Y22" s="138">
        <v>1.0149999999999999</v>
      </c>
      <c r="Z22" s="138" t="s">
        <v>654</v>
      </c>
      <c r="AA22" s="138" t="s">
        <v>654</v>
      </c>
      <c r="AB22" s="138" t="s">
        <v>654</v>
      </c>
      <c r="AC22" s="138" t="s">
        <v>654</v>
      </c>
      <c r="AD22" s="138">
        <v>9.0660000000000007</v>
      </c>
      <c r="AE22" s="138">
        <v>2.6629999999999998</v>
      </c>
      <c r="AF22" s="138" t="s">
        <v>654</v>
      </c>
      <c r="AG22" s="138" t="s">
        <v>654</v>
      </c>
      <c r="AH22" s="138" t="s">
        <v>654</v>
      </c>
      <c r="AI22" s="138" t="s">
        <v>654</v>
      </c>
      <c r="AJ22" s="138" t="s">
        <v>654</v>
      </c>
      <c r="AK22" s="138" t="s">
        <v>654</v>
      </c>
      <c r="AL22" s="138" t="s">
        <v>654</v>
      </c>
      <c r="AM22" s="138" t="s">
        <v>654</v>
      </c>
      <c r="AN22" s="138" t="s">
        <v>654</v>
      </c>
      <c r="AO22" s="138" t="s">
        <v>654</v>
      </c>
      <c r="AP22" s="138" t="s">
        <v>654</v>
      </c>
      <c r="AQ22" s="138" t="s">
        <v>654</v>
      </c>
    </row>
    <row r="23" spans="1:43" ht="13.5" customHeight="1" x14ac:dyDescent="0.2">
      <c r="A23" s="132" t="s">
        <v>517</v>
      </c>
      <c r="B23" s="138">
        <v>158.3749</v>
      </c>
      <c r="C23" s="138">
        <v>124.4</v>
      </c>
      <c r="D23" s="138">
        <v>1.738</v>
      </c>
      <c r="E23" s="138">
        <v>42.41</v>
      </c>
      <c r="F23" s="138">
        <v>5.6920000000000002</v>
      </c>
      <c r="G23" s="138" t="s">
        <v>654</v>
      </c>
      <c r="H23" s="138">
        <v>67.923000000000002</v>
      </c>
      <c r="I23" s="138">
        <v>49.164999999999999</v>
      </c>
      <c r="J23" s="138">
        <v>0.93799999999999994</v>
      </c>
      <c r="K23" s="138">
        <v>17.431000000000001</v>
      </c>
      <c r="L23" s="138" t="s">
        <v>654</v>
      </c>
      <c r="M23" s="138" t="s">
        <v>654</v>
      </c>
      <c r="N23" s="138">
        <v>5.7709999999999999</v>
      </c>
      <c r="O23" s="138" t="s">
        <v>654</v>
      </c>
      <c r="P23" s="138">
        <v>33.631999999999998</v>
      </c>
      <c r="Q23" s="138">
        <v>1.2</v>
      </c>
      <c r="R23" s="138">
        <v>16.141999999999999</v>
      </c>
      <c r="S23" s="138" t="s">
        <v>654</v>
      </c>
      <c r="T23" s="138" t="s">
        <v>654</v>
      </c>
      <c r="U23" s="138">
        <v>9.7129999999999992</v>
      </c>
      <c r="V23" s="138">
        <v>2.8780000000000001</v>
      </c>
      <c r="W23" s="138">
        <v>0.30199999999999999</v>
      </c>
      <c r="X23" s="138" t="s">
        <v>654</v>
      </c>
      <c r="Y23" s="138" t="s">
        <v>654</v>
      </c>
      <c r="Z23" s="138" t="s">
        <v>654</v>
      </c>
      <c r="AA23" s="138" t="s">
        <v>654</v>
      </c>
      <c r="AB23" s="138">
        <v>1E-3</v>
      </c>
      <c r="AC23" s="138" t="s">
        <v>654</v>
      </c>
      <c r="AD23" s="138">
        <v>23.523</v>
      </c>
      <c r="AE23" s="138">
        <v>4.1790000000000003</v>
      </c>
      <c r="AF23" s="138" t="s">
        <v>654</v>
      </c>
      <c r="AG23" s="138" t="s">
        <v>654</v>
      </c>
      <c r="AH23" s="138">
        <v>0.13689999999999999</v>
      </c>
      <c r="AI23" s="138" t="s">
        <v>654</v>
      </c>
      <c r="AJ23" s="138" t="s">
        <v>654</v>
      </c>
      <c r="AK23" s="138" t="s">
        <v>654</v>
      </c>
      <c r="AL23" s="138" t="s">
        <v>654</v>
      </c>
      <c r="AM23" s="138" t="s">
        <v>654</v>
      </c>
      <c r="AN23" s="138" t="s">
        <v>654</v>
      </c>
      <c r="AO23" s="138" t="s">
        <v>654</v>
      </c>
      <c r="AP23" s="138" t="s">
        <v>654</v>
      </c>
      <c r="AQ23" s="138" t="s">
        <v>654</v>
      </c>
    </row>
    <row r="24" spans="1:43" ht="13.5" customHeight="1" x14ac:dyDescent="0.2">
      <c r="A24" s="132" t="s">
        <v>518</v>
      </c>
      <c r="B24" s="138" t="s">
        <v>654</v>
      </c>
      <c r="C24" s="138" t="s">
        <v>654</v>
      </c>
      <c r="D24" s="138" t="s">
        <v>654</v>
      </c>
      <c r="E24" s="138" t="s">
        <v>654</v>
      </c>
      <c r="F24" s="138" t="s">
        <v>654</v>
      </c>
      <c r="G24" s="138" t="s">
        <v>654</v>
      </c>
      <c r="H24" s="138" t="s">
        <v>654</v>
      </c>
      <c r="I24" s="138" t="s">
        <v>654</v>
      </c>
      <c r="J24" s="138" t="s">
        <v>654</v>
      </c>
      <c r="K24" s="138" t="s">
        <v>654</v>
      </c>
      <c r="L24" s="138" t="s">
        <v>654</v>
      </c>
      <c r="M24" s="138" t="s">
        <v>654</v>
      </c>
      <c r="N24" s="138" t="s">
        <v>654</v>
      </c>
      <c r="O24" s="138" t="s">
        <v>654</v>
      </c>
      <c r="P24" s="138" t="s">
        <v>654</v>
      </c>
      <c r="Q24" s="138" t="s">
        <v>654</v>
      </c>
      <c r="R24" s="138" t="s">
        <v>654</v>
      </c>
      <c r="S24" s="138" t="s">
        <v>654</v>
      </c>
      <c r="T24" s="138" t="s">
        <v>654</v>
      </c>
      <c r="U24" s="138" t="s">
        <v>654</v>
      </c>
      <c r="V24" s="138" t="s">
        <v>654</v>
      </c>
      <c r="W24" s="138" t="s">
        <v>654</v>
      </c>
      <c r="X24" s="138" t="s">
        <v>654</v>
      </c>
      <c r="Y24" s="138" t="s">
        <v>654</v>
      </c>
      <c r="Z24" s="138" t="s">
        <v>654</v>
      </c>
      <c r="AA24" s="138" t="s">
        <v>654</v>
      </c>
      <c r="AB24" s="138" t="s">
        <v>654</v>
      </c>
      <c r="AC24" s="138" t="s">
        <v>654</v>
      </c>
      <c r="AD24" s="138" t="s">
        <v>654</v>
      </c>
      <c r="AE24" s="138" t="s">
        <v>654</v>
      </c>
      <c r="AF24" s="138" t="s">
        <v>654</v>
      </c>
      <c r="AG24" s="138" t="s">
        <v>654</v>
      </c>
      <c r="AH24" s="138" t="s">
        <v>654</v>
      </c>
      <c r="AI24" s="138" t="s">
        <v>654</v>
      </c>
      <c r="AJ24" s="138" t="s">
        <v>654</v>
      </c>
      <c r="AK24" s="138" t="s">
        <v>654</v>
      </c>
      <c r="AL24" s="138" t="s">
        <v>654</v>
      </c>
      <c r="AM24" s="138" t="s">
        <v>654</v>
      </c>
      <c r="AN24" s="138" t="s">
        <v>654</v>
      </c>
      <c r="AO24" s="138" t="s">
        <v>654</v>
      </c>
      <c r="AP24" s="138" t="s">
        <v>654</v>
      </c>
      <c r="AQ24" s="138" t="s">
        <v>654</v>
      </c>
    </row>
    <row r="25" spans="1:43" ht="13.5" customHeight="1" x14ac:dyDescent="0.2">
      <c r="A25" s="121" t="s">
        <v>519</v>
      </c>
      <c r="B25" s="138">
        <v>132.49</v>
      </c>
      <c r="C25" s="138">
        <v>33.634</v>
      </c>
      <c r="D25" s="138">
        <v>0.751</v>
      </c>
      <c r="E25" s="138">
        <v>0.77500000000000002</v>
      </c>
      <c r="F25" s="138">
        <v>21.471</v>
      </c>
      <c r="G25" s="138" t="s">
        <v>654</v>
      </c>
      <c r="H25" s="138">
        <v>40.706000000000003</v>
      </c>
      <c r="I25" s="138">
        <v>5.5780000000000003</v>
      </c>
      <c r="J25" s="138" t="s">
        <v>654</v>
      </c>
      <c r="K25" s="138" t="s">
        <v>654</v>
      </c>
      <c r="L25" s="138" t="s">
        <v>654</v>
      </c>
      <c r="M25" s="138" t="s">
        <v>654</v>
      </c>
      <c r="N25" s="138" t="s">
        <v>654</v>
      </c>
      <c r="O25" s="138" t="s">
        <v>654</v>
      </c>
      <c r="P25" s="138">
        <v>32.871000000000002</v>
      </c>
      <c r="Q25" s="138" t="s">
        <v>654</v>
      </c>
      <c r="R25" s="138">
        <v>1.2729999999999999</v>
      </c>
      <c r="S25" s="138">
        <v>0.68600000000000005</v>
      </c>
      <c r="T25" s="138">
        <v>21.763000000000002</v>
      </c>
      <c r="U25" s="138" t="s">
        <v>654</v>
      </c>
      <c r="V25" s="138" t="s">
        <v>654</v>
      </c>
      <c r="W25" s="138" t="s">
        <v>654</v>
      </c>
      <c r="X25" s="138" t="s">
        <v>654</v>
      </c>
      <c r="Y25" s="138">
        <v>0.56820000000000004</v>
      </c>
      <c r="Z25" s="138" t="s">
        <v>654</v>
      </c>
      <c r="AA25" s="138" t="s">
        <v>654</v>
      </c>
      <c r="AB25" s="138" t="s">
        <v>654</v>
      </c>
      <c r="AC25" s="138">
        <v>1.3452</v>
      </c>
      <c r="AD25" s="138">
        <v>13.654999999999999</v>
      </c>
      <c r="AE25" s="138">
        <v>24.419</v>
      </c>
      <c r="AF25" s="138" t="s">
        <v>654</v>
      </c>
      <c r="AG25" s="138" t="s">
        <v>654</v>
      </c>
      <c r="AH25" s="138" t="s">
        <v>654</v>
      </c>
      <c r="AI25" s="138">
        <v>0.2626</v>
      </c>
      <c r="AJ25" s="138" t="s">
        <v>654</v>
      </c>
      <c r="AK25" s="138" t="s">
        <v>654</v>
      </c>
      <c r="AL25" s="138" t="s">
        <v>654</v>
      </c>
      <c r="AM25" s="138" t="s">
        <v>654</v>
      </c>
      <c r="AN25" s="138" t="s">
        <v>654</v>
      </c>
      <c r="AO25" s="138" t="s">
        <v>654</v>
      </c>
      <c r="AP25" s="138" t="s">
        <v>654</v>
      </c>
      <c r="AQ25" s="138" t="s">
        <v>654</v>
      </c>
    </row>
    <row r="26" spans="1:43" ht="13.5" customHeight="1" x14ac:dyDescent="0.2">
      <c r="A26" s="132" t="s">
        <v>520</v>
      </c>
      <c r="B26" s="138">
        <v>132.49</v>
      </c>
      <c r="C26" s="138">
        <v>33.634</v>
      </c>
      <c r="D26" s="138">
        <v>0.751</v>
      </c>
      <c r="E26" s="138">
        <v>0.77500000000000002</v>
      </c>
      <c r="F26" s="138">
        <v>21.471</v>
      </c>
      <c r="G26" s="138" t="s">
        <v>654</v>
      </c>
      <c r="H26" s="138">
        <v>40.706000000000003</v>
      </c>
      <c r="I26" s="138">
        <v>5.5780000000000003</v>
      </c>
      <c r="J26" s="138" t="s">
        <v>654</v>
      </c>
      <c r="K26" s="138" t="s">
        <v>654</v>
      </c>
      <c r="L26" s="138" t="s">
        <v>654</v>
      </c>
      <c r="M26" s="138" t="s">
        <v>654</v>
      </c>
      <c r="N26" s="138" t="s">
        <v>654</v>
      </c>
      <c r="O26" s="138" t="s">
        <v>654</v>
      </c>
      <c r="P26" s="138">
        <v>32.871000000000002</v>
      </c>
      <c r="Q26" s="138" t="s">
        <v>654</v>
      </c>
      <c r="R26" s="138">
        <v>1.2729999999999999</v>
      </c>
      <c r="S26" s="138">
        <v>0.68600000000000005</v>
      </c>
      <c r="T26" s="138">
        <v>21.763000000000002</v>
      </c>
      <c r="U26" s="138" t="s">
        <v>654</v>
      </c>
      <c r="V26" s="138" t="s">
        <v>654</v>
      </c>
      <c r="W26" s="138" t="s">
        <v>654</v>
      </c>
      <c r="X26" s="138" t="s">
        <v>654</v>
      </c>
      <c r="Y26" s="138">
        <v>0.56820000000000004</v>
      </c>
      <c r="Z26" s="138" t="s">
        <v>654</v>
      </c>
      <c r="AA26" s="138" t="s">
        <v>654</v>
      </c>
      <c r="AB26" s="138" t="s">
        <v>654</v>
      </c>
      <c r="AC26" s="138">
        <v>1.3452</v>
      </c>
      <c r="AD26" s="138">
        <v>13.654999999999999</v>
      </c>
      <c r="AE26" s="138">
        <v>24.419</v>
      </c>
      <c r="AF26" s="138" t="s">
        <v>654</v>
      </c>
      <c r="AG26" s="138" t="s">
        <v>654</v>
      </c>
      <c r="AH26" s="138" t="s">
        <v>654</v>
      </c>
      <c r="AI26" s="138">
        <v>0.2626</v>
      </c>
      <c r="AJ26" s="138" t="s">
        <v>654</v>
      </c>
      <c r="AK26" s="138" t="s">
        <v>654</v>
      </c>
      <c r="AL26" s="138" t="s">
        <v>654</v>
      </c>
      <c r="AM26" s="138" t="s">
        <v>654</v>
      </c>
      <c r="AN26" s="138" t="s">
        <v>654</v>
      </c>
      <c r="AO26" s="138" t="s">
        <v>654</v>
      </c>
      <c r="AP26" s="138" t="s">
        <v>654</v>
      </c>
      <c r="AQ26" s="138" t="s">
        <v>654</v>
      </c>
    </row>
    <row r="27" spans="1:43" ht="13.5" customHeight="1" x14ac:dyDescent="0.2">
      <c r="A27" s="121" t="s">
        <v>521</v>
      </c>
      <c r="B27" s="138">
        <v>120.465</v>
      </c>
      <c r="C27" s="138">
        <v>122.045</v>
      </c>
      <c r="D27" s="138">
        <v>2.4710000000000001</v>
      </c>
      <c r="E27" s="138">
        <v>45.417999999999999</v>
      </c>
      <c r="F27" s="138">
        <v>2.1349999999999998</v>
      </c>
      <c r="G27" s="138">
        <v>13.334</v>
      </c>
      <c r="H27" s="138">
        <v>17.370999999999999</v>
      </c>
      <c r="I27" s="138">
        <v>17.870999999999999</v>
      </c>
      <c r="J27" s="138" t="s">
        <v>654</v>
      </c>
      <c r="K27" s="138">
        <v>1.427</v>
      </c>
      <c r="L27" s="138" t="s">
        <v>654</v>
      </c>
      <c r="M27" s="138" t="s">
        <v>654</v>
      </c>
      <c r="N27" s="138" t="s">
        <v>654</v>
      </c>
      <c r="O27" s="138" t="s">
        <v>654</v>
      </c>
      <c r="P27" s="138" t="s">
        <v>654</v>
      </c>
      <c r="Q27" s="138" t="s">
        <v>654</v>
      </c>
      <c r="R27" s="138">
        <v>10.534000000000001</v>
      </c>
      <c r="S27" s="138" t="s">
        <v>654</v>
      </c>
      <c r="T27" s="138">
        <v>10.491</v>
      </c>
      <c r="U27" s="138">
        <v>3.3250000000000002</v>
      </c>
      <c r="V27" s="138">
        <v>0.83599999999999997</v>
      </c>
      <c r="W27" s="138">
        <v>13.29</v>
      </c>
      <c r="X27" s="138">
        <v>1.677</v>
      </c>
      <c r="Y27" s="138" t="s">
        <v>654</v>
      </c>
      <c r="Z27" s="138" t="s">
        <v>654</v>
      </c>
      <c r="AA27" s="138" t="s">
        <v>654</v>
      </c>
      <c r="AB27" s="138" t="s">
        <v>654</v>
      </c>
      <c r="AC27" s="138" t="s">
        <v>654</v>
      </c>
      <c r="AD27" s="138">
        <v>74.837000000000003</v>
      </c>
      <c r="AE27" s="138">
        <v>27.38</v>
      </c>
      <c r="AF27" s="138" t="s">
        <v>654</v>
      </c>
      <c r="AG27" s="138" t="s">
        <v>654</v>
      </c>
      <c r="AH27" s="138">
        <v>0.113</v>
      </c>
      <c r="AI27" s="138" t="s">
        <v>654</v>
      </c>
      <c r="AJ27" s="138" t="s">
        <v>654</v>
      </c>
      <c r="AK27" s="138" t="s">
        <v>654</v>
      </c>
      <c r="AL27" s="138" t="s">
        <v>654</v>
      </c>
      <c r="AM27" s="138" t="s">
        <v>654</v>
      </c>
      <c r="AN27" s="138" t="s">
        <v>654</v>
      </c>
      <c r="AO27" s="138" t="s">
        <v>654</v>
      </c>
      <c r="AP27" s="138" t="s">
        <v>654</v>
      </c>
      <c r="AQ27" s="138" t="s">
        <v>654</v>
      </c>
    </row>
    <row r="28" spans="1:43" ht="13.5" customHeight="1" x14ac:dyDescent="0.2">
      <c r="A28" s="132" t="s">
        <v>271</v>
      </c>
      <c r="B28" s="138">
        <v>120.465</v>
      </c>
      <c r="C28" s="138">
        <v>122.045</v>
      </c>
      <c r="D28" s="138">
        <v>2.4710000000000001</v>
      </c>
      <c r="E28" s="138">
        <v>45.417999999999999</v>
      </c>
      <c r="F28" s="138">
        <v>2.1349999999999998</v>
      </c>
      <c r="G28" s="138">
        <v>13.334</v>
      </c>
      <c r="H28" s="138">
        <v>17.370999999999999</v>
      </c>
      <c r="I28" s="138">
        <v>17.870999999999999</v>
      </c>
      <c r="J28" s="138" t="s">
        <v>654</v>
      </c>
      <c r="K28" s="138">
        <v>1.427</v>
      </c>
      <c r="L28" s="138" t="s">
        <v>654</v>
      </c>
      <c r="M28" s="138" t="s">
        <v>654</v>
      </c>
      <c r="N28" s="138" t="s">
        <v>654</v>
      </c>
      <c r="O28" s="138" t="s">
        <v>654</v>
      </c>
      <c r="P28" s="138" t="s">
        <v>654</v>
      </c>
      <c r="Q28" s="138" t="s">
        <v>654</v>
      </c>
      <c r="R28" s="138">
        <v>10.534000000000001</v>
      </c>
      <c r="S28" s="138" t="s">
        <v>654</v>
      </c>
      <c r="T28" s="138">
        <v>10.491</v>
      </c>
      <c r="U28" s="138">
        <v>3.3250000000000002</v>
      </c>
      <c r="V28" s="138">
        <v>0.83599999999999997</v>
      </c>
      <c r="W28" s="138">
        <v>13.29</v>
      </c>
      <c r="X28" s="138">
        <v>1.677</v>
      </c>
      <c r="Y28" s="138" t="s">
        <v>654</v>
      </c>
      <c r="Z28" s="138" t="s">
        <v>654</v>
      </c>
      <c r="AA28" s="138" t="s">
        <v>654</v>
      </c>
      <c r="AB28" s="138" t="s">
        <v>654</v>
      </c>
      <c r="AC28" s="138" t="s">
        <v>654</v>
      </c>
      <c r="AD28" s="138">
        <v>74.837000000000003</v>
      </c>
      <c r="AE28" s="138">
        <v>27.38</v>
      </c>
      <c r="AF28" s="138" t="s">
        <v>654</v>
      </c>
      <c r="AG28" s="138" t="s">
        <v>654</v>
      </c>
      <c r="AH28" s="138">
        <v>0.113</v>
      </c>
      <c r="AI28" s="138" t="s">
        <v>654</v>
      </c>
      <c r="AJ28" s="138" t="s">
        <v>654</v>
      </c>
      <c r="AK28" s="138" t="s">
        <v>654</v>
      </c>
      <c r="AL28" s="138" t="s">
        <v>654</v>
      </c>
      <c r="AM28" s="138" t="s">
        <v>654</v>
      </c>
      <c r="AN28" s="138" t="s">
        <v>654</v>
      </c>
      <c r="AO28" s="138" t="s">
        <v>654</v>
      </c>
      <c r="AP28" s="138" t="s">
        <v>654</v>
      </c>
      <c r="AQ28" s="138" t="s">
        <v>654</v>
      </c>
    </row>
    <row r="29" spans="1:43" ht="13.5" customHeight="1" x14ac:dyDescent="0.2">
      <c r="A29" s="121" t="s">
        <v>522</v>
      </c>
      <c r="B29" s="138">
        <v>311.12299999999999</v>
      </c>
      <c r="C29" s="138">
        <v>104.2552</v>
      </c>
      <c r="D29" s="138">
        <v>14.813000000000001</v>
      </c>
      <c r="E29" s="138">
        <v>2.7730000000000001</v>
      </c>
      <c r="F29" s="138">
        <v>80.98</v>
      </c>
      <c r="G29" s="138" t="s">
        <v>654</v>
      </c>
      <c r="H29" s="138">
        <v>93.254999999999995</v>
      </c>
      <c r="I29" s="138">
        <v>13.28</v>
      </c>
      <c r="J29" s="138">
        <v>21.879000000000001</v>
      </c>
      <c r="K29" s="138" t="s">
        <v>654</v>
      </c>
      <c r="L29" s="138" t="s">
        <v>654</v>
      </c>
      <c r="M29" s="138" t="s">
        <v>654</v>
      </c>
      <c r="N29" s="138" t="s">
        <v>654</v>
      </c>
      <c r="O29" s="138" t="s">
        <v>654</v>
      </c>
      <c r="P29" s="138">
        <v>8.7859999999999996</v>
      </c>
      <c r="Q29" s="138">
        <v>3.6989999999999998</v>
      </c>
      <c r="R29" s="138">
        <v>5.07</v>
      </c>
      <c r="S29" s="138">
        <v>0.30330000000000001</v>
      </c>
      <c r="T29" s="138">
        <v>8.7230000000000008</v>
      </c>
      <c r="U29" s="138">
        <v>3.5139</v>
      </c>
      <c r="V29" s="138" t="s">
        <v>654</v>
      </c>
      <c r="W29" s="138">
        <v>4.3090000000000002</v>
      </c>
      <c r="X29" s="138">
        <v>0.434</v>
      </c>
      <c r="Y29" s="138">
        <v>0.27800000000000002</v>
      </c>
      <c r="Z29" s="138" t="s">
        <v>654</v>
      </c>
      <c r="AA29" s="138">
        <v>0.15</v>
      </c>
      <c r="AB29" s="138" t="s">
        <v>654</v>
      </c>
      <c r="AC29" s="138" t="s">
        <v>654</v>
      </c>
      <c r="AD29" s="138">
        <v>5.4969999999999999</v>
      </c>
      <c r="AE29" s="138">
        <v>9.7409999999999997</v>
      </c>
      <c r="AF29" s="138" t="s">
        <v>654</v>
      </c>
      <c r="AG29" s="138" t="s">
        <v>654</v>
      </c>
      <c r="AH29" s="138">
        <v>0.54790000000000005</v>
      </c>
      <c r="AI29" s="138">
        <v>1.7141999999999999</v>
      </c>
      <c r="AJ29" s="138" t="s">
        <v>654</v>
      </c>
      <c r="AK29" s="138" t="s">
        <v>654</v>
      </c>
      <c r="AL29" s="138" t="s">
        <v>654</v>
      </c>
      <c r="AM29" s="138" t="s">
        <v>654</v>
      </c>
      <c r="AN29" s="138">
        <v>71.138099999999994</v>
      </c>
      <c r="AO29" s="138">
        <v>64.493799999999993</v>
      </c>
      <c r="AP29" s="138" t="s">
        <v>654</v>
      </c>
      <c r="AQ29" s="138" t="s">
        <v>654</v>
      </c>
    </row>
    <row r="30" spans="1:43" ht="13.5" customHeight="1" x14ac:dyDescent="0.2">
      <c r="A30" s="132" t="s">
        <v>523</v>
      </c>
      <c r="B30" s="138">
        <v>311.12299999999999</v>
      </c>
      <c r="C30" s="138">
        <v>104.2552</v>
      </c>
      <c r="D30" s="138">
        <v>14.813000000000001</v>
      </c>
      <c r="E30" s="138">
        <v>2.7730000000000001</v>
      </c>
      <c r="F30" s="138">
        <v>80.98</v>
      </c>
      <c r="G30" s="138" t="s">
        <v>654</v>
      </c>
      <c r="H30" s="138">
        <v>93.254999999999995</v>
      </c>
      <c r="I30" s="138">
        <v>13.28</v>
      </c>
      <c r="J30" s="138">
        <v>21.879000000000001</v>
      </c>
      <c r="K30" s="138" t="s">
        <v>654</v>
      </c>
      <c r="L30" s="138" t="s">
        <v>654</v>
      </c>
      <c r="M30" s="138" t="s">
        <v>654</v>
      </c>
      <c r="N30" s="138" t="s">
        <v>654</v>
      </c>
      <c r="O30" s="138" t="s">
        <v>654</v>
      </c>
      <c r="P30" s="138">
        <v>8.7859999999999996</v>
      </c>
      <c r="Q30" s="138">
        <v>3.6989999999999998</v>
      </c>
      <c r="R30" s="138">
        <v>5.07</v>
      </c>
      <c r="S30" s="138">
        <v>0.30330000000000001</v>
      </c>
      <c r="T30" s="138">
        <v>8.7230000000000008</v>
      </c>
      <c r="U30" s="138">
        <v>3.5139</v>
      </c>
      <c r="V30" s="138" t="s">
        <v>654</v>
      </c>
      <c r="W30" s="138">
        <v>4.3090000000000002</v>
      </c>
      <c r="X30" s="138">
        <v>0.434</v>
      </c>
      <c r="Y30" s="138">
        <v>0.27800000000000002</v>
      </c>
      <c r="Z30" s="138" t="s">
        <v>654</v>
      </c>
      <c r="AA30" s="138">
        <v>0.15</v>
      </c>
      <c r="AB30" s="138" t="s">
        <v>654</v>
      </c>
      <c r="AC30" s="138" t="s">
        <v>654</v>
      </c>
      <c r="AD30" s="138">
        <v>5.4969999999999999</v>
      </c>
      <c r="AE30" s="138">
        <v>9.7409999999999997</v>
      </c>
      <c r="AF30" s="138" t="s">
        <v>654</v>
      </c>
      <c r="AG30" s="138" t="s">
        <v>654</v>
      </c>
      <c r="AH30" s="138">
        <v>0.54790000000000005</v>
      </c>
      <c r="AI30" s="138">
        <v>1.7141999999999999</v>
      </c>
      <c r="AJ30" s="138" t="s">
        <v>654</v>
      </c>
      <c r="AK30" s="138" t="s">
        <v>654</v>
      </c>
      <c r="AL30" s="138" t="s">
        <v>654</v>
      </c>
      <c r="AM30" s="138" t="s">
        <v>654</v>
      </c>
      <c r="AN30" s="138">
        <v>71.138099999999994</v>
      </c>
      <c r="AO30" s="138">
        <v>64.493799999999993</v>
      </c>
      <c r="AP30" s="138" t="s">
        <v>654</v>
      </c>
      <c r="AQ30" s="138" t="s">
        <v>654</v>
      </c>
    </row>
    <row r="31" spans="1:43" ht="13.5" customHeight="1" x14ac:dyDescent="0.2">
      <c r="A31" s="121" t="s">
        <v>524</v>
      </c>
      <c r="B31" s="138">
        <v>409.5806</v>
      </c>
      <c r="C31" s="138">
        <v>566.48320000000001</v>
      </c>
      <c r="D31" s="138">
        <v>109.43089999999999</v>
      </c>
      <c r="E31" s="138">
        <v>24.000299999999999</v>
      </c>
      <c r="F31" s="138">
        <v>2.4409999999999998</v>
      </c>
      <c r="G31" s="138">
        <v>97.066000000000003</v>
      </c>
      <c r="H31" s="138">
        <v>164.21969999999999</v>
      </c>
      <c r="I31" s="138">
        <v>32.608800000000002</v>
      </c>
      <c r="J31" s="138">
        <v>11.9924</v>
      </c>
      <c r="K31" s="138">
        <v>45.626300000000001</v>
      </c>
      <c r="L31" s="138">
        <v>1.2148000000000001</v>
      </c>
      <c r="M31" s="138">
        <v>7.5773000000000001</v>
      </c>
      <c r="N31" s="138">
        <v>2.23E-2</v>
      </c>
      <c r="O31" s="138" t="s">
        <v>654</v>
      </c>
      <c r="P31" s="138">
        <v>53.476999999999997</v>
      </c>
      <c r="Q31" s="138">
        <v>314.53899999999999</v>
      </c>
      <c r="R31" s="138">
        <v>20.504300000000001</v>
      </c>
      <c r="S31" s="138">
        <v>9.6262000000000008</v>
      </c>
      <c r="T31" s="138">
        <v>0.36</v>
      </c>
      <c r="U31" s="138">
        <v>2.9487999999999999</v>
      </c>
      <c r="V31" s="138">
        <v>4.6398999999999999</v>
      </c>
      <c r="W31" s="138">
        <v>9.4677000000000007</v>
      </c>
      <c r="X31" s="138">
        <v>2.5003000000000002</v>
      </c>
      <c r="Y31" s="138">
        <v>4.3371000000000004</v>
      </c>
      <c r="Z31" s="138">
        <v>8.5717999999999996</v>
      </c>
      <c r="AA31" s="138">
        <v>0.1704</v>
      </c>
      <c r="AB31" s="138">
        <v>11.3912</v>
      </c>
      <c r="AC31" s="138">
        <v>8.4830000000000005</v>
      </c>
      <c r="AD31" s="138">
        <v>14.636699999999999</v>
      </c>
      <c r="AE31" s="138">
        <v>4.9977</v>
      </c>
      <c r="AF31" s="138" t="s">
        <v>654</v>
      </c>
      <c r="AG31" s="138" t="s">
        <v>654</v>
      </c>
      <c r="AH31" s="138">
        <v>4.1783000000000001</v>
      </c>
      <c r="AI31" s="138">
        <v>2.504</v>
      </c>
      <c r="AJ31" s="138" t="s">
        <v>654</v>
      </c>
      <c r="AK31" s="138" t="s">
        <v>654</v>
      </c>
      <c r="AL31" s="138" t="s">
        <v>654</v>
      </c>
      <c r="AM31" s="138" t="s">
        <v>654</v>
      </c>
      <c r="AN31" s="138" t="s">
        <v>654</v>
      </c>
      <c r="AO31" s="138">
        <v>2.5306000000000002</v>
      </c>
      <c r="AP31" s="138" t="s">
        <v>654</v>
      </c>
      <c r="AQ31" s="138" t="s">
        <v>654</v>
      </c>
    </row>
    <row r="32" spans="1:43" ht="13.5" customHeight="1" x14ac:dyDescent="0.2">
      <c r="A32" s="132" t="s">
        <v>525</v>
      </c>
      <c r="B32" s="138">
        <v>409.5806</v>
      </c>
      <c r="C32" s="138">
        <v>566.48320000000001</v>
      </c>
      <c r="D32" s="138">
        <v>109.43089999999999</v>
      </c>
      <c r="E32" s="138">
        <v>24.000299999999999</v>
      </c>
      <c r="F32" s="138">
        <v>2.4409999999999998</v>
      </c>
      <c r="G32" s="138">
        <v>97.066000000000003</v>
      </c>
      <c r="H32" s="138">
        <v>164.21969999999999</v>
      </c>
      <c r="I32" s="138">
        <v>32.608800000000002</v>
      </c>
      <c r="J32" s="138">
        <v>11.9924</v>
      </c>
      <c r="K32" s="138">
        <v>45.626300000000001</v>
      </c>
      <c r="L32" s="138">
        <v>1.2148000000000001</v>
      </c>
      <c r="M32" s="138">
        <v>7.5773000000000001</v>
      </c>
      <c r="N32" s="138">
        <v>2.23E-2</v>
      </c>
      <c r="O32" s="138" t="s">
        <v>654</v>
      </c>
      <c r="P32" s="138">
        <v>53.476999999999997</v>
      </c>
      <c r="Q32" s="138">
        <v>314.53899999999999</v>
      </c>
      <c r="R32" s="138">
        <v>20.504300000000001</v>
      </c>
      <c r="S32" s="138">
        <v>9.6262000000000008</v>
      </c>
      <c r="T32" s="138">
        <v>0.36</v>
      </c>
      <c r="U32" s="138">
        <v>2.9487999999999999</v>
      </c>
      <c r="V32" s="138">
        <v>4.6398999999999999</v>
      </c>
      <c r="W32" s="138">
        <v>9.4677000000000007</v>
      </c>
      <c r="X32" s="138">
        <v>2.5003000000000002</v>
      </c>
      <c r="Y32" s="138">
        <v>4.3371000000000004</v>
      </c>
      <c r="Z32" s="138">
        <v>8.5717999999999996</v>
      </c>
      <c r="AA32" s="138">
        <v>0.1704</v>
      </c>
      <c r="AB32" s="138">
        <v>11.3912</v>
      </c>
      <c r="AC32" s="138">
        <v>8.4830000000000005</v>
      </c>
      <c r="AD32" s="138">
        <v>14.636699999999999</v>
      </c>
      <c r="AE32" s="138">
        <v>4.9977</v>
      </c>
      <c r="AF32" s="138" t="s">
        <v>654</v>
      </c>
      <c r="AG32" s="138" t="s">
        <v>654</v>
      </c>
      <c r="AH32" s="138">
        <v>4.1783000000000001</v>
      </c>
      <c r="AI32" s="138">
        <v>2.504</v>
      </c>
      <c r="AJ32" s="138" t="s">
        <v>654</v>
      </c>
      <c r="AK32" s="138" t="s">
        <v>654</v>
      </c>
      <c r="AL32" s="138" t="s">
        <v>654</v>
      </c>
      <c r="AM32" s="138" t="s">
        <v>654</v>
      </c>
      <c r="AN32" s="138" t="s">
        <v>654</v>
      </c>
      <c r="AO32" s="138">
        <v>2.5306000000000002</v>
      </c>
      <c r="AP32" s="138" t="s">
        <v>654</v>
      </c>
      <c r="AQ32" s="138" t="s">
        <v>654</v>
      </c>
    </row>
    <row r="33" spans="1:43" ht="13.5" customHeight="1" x14ac:dyDescent="0.2">
      <c r="A33" s="121" t="s">
        <v>526</v>
      </c>
      <c r="B33" s="138">
        <v>571.14610000000005</v>
      </c>
      <c r="C33" s="138">
        <v>192.23750000000001</v>
      </c>
      <c r="D33" s="138">
        <v>1.528</v>
      </c>
      <c r="E33" s="138">
        <v>8.6329999999999991</v>
      </c>
      <c r="F33" s="138">
        <v>20.361000000000001</v>
      </c>
      <c r="G33" s="138" t="s">
        <v>654</v>
      </c>
      <c r="H33" s="138">
        <v>224.48599999999999</v>
      </c>
      <c r="I33" s="138">
        <v>5.5789999999999997</v>
      </c>
      <c r="J33" s="138">
        <v>39.152000000000001</v>
      </c>
      <c r="K33" s="138">
        <v>6.625</v>
      </c>
      <c r="L33" s="138" t="s">
        <v>654</v>
      </c>
      <c r="M33" s="138" t="s">
        <v>654</v>
      </c>
      <c r="N33" s="138" t="s">
        <v>654</v>
      </c>
      <c r="O33" s="138" t="s">
        <v>654</v>
      </c>
      <c r="P33" s="138">
        <v>159.42500000000001</v>
      </c>
      <c r="Q33" s="138">
        <v>41.747</v>
      </c>
      <c r="R33" s="138">
        <v>63.783999999999999</v>
      </c>
      <c r="S33" s="138">
        <v>68.468400000000003</v>
      </c>
      <c r="T33" s="138" t="s">
        <v>654</v>
      </c>
      <c r="U33" s="138" t="s">
        <v>654</v>
      </c>
      <c r="V33" s="138">
        <v>25.760999999999999</v>
      </c>
      <c r="W33" s="138">
        <v>2.5259999999999998</v>
      </c>
      <c r="X33" s="138" t="s">
        <v>654</v>
      </c>
      <c r="Y33" s="138" t="s">
        <v>654</v>
      </c>
      <c r="Z33" s="138" t="s">
        <v>654</v>
      </c>
      <c r="AA33" s="138" t="s">
        <v>654</v>
      </c>
      <c r="AB33" s="138" t="s">
        <v>654</v>
      </c>
      <c r="AC33" s="138" t="s">
        <v>654</v>
      </c>
      <c r="AD33" s="138">
        <v>12.864000000000001</v>
      </c>
      <c r="AE33" s="138">
        <v>7.09</v>
      </c>
      <c r="AF33" s="138" t="s">
        <v>654</v>
      </c>
      <c r="AG33" s="138" t="s">
        <v>654</v>
      </c>
      <c r="AH33" s="138">
        <v>3.2968999999999999</v>
      </c>
      <c r="AI33" s="138">
        <v>0.70230000000000004</v>
      </c>
      <c r="AJ33" s="138" t="s">
        <v>654</v>
      </c>
      <c r="AK33" s="138" t="s">
        <v>654</v>
      </c>
      <c r="AL33" s="138" t="s">
        <v>654</v>
      </c>
      <c r="AM33" s="138" t="s">
        <v>654</v>
      </c>
      <c r="AN33" s="138">
        <v>20.488199999999999</v>
      </c>
      <c r="AO33" s="138">
        <v>50.866799999999998</v>
      </c>
      <c r="AP33" s="138" t="s">
        <v>654</v>
      </c>
      <c r="AQ33" s="138" t="s">
        <v>654</v>
      </c>
    </row>
    <row r="34" spans="1:43" ht="13.5" customHeight="1" x14ac:dyDescent="0.2">
      <c r="A34" s="132" t="s">
        <v>527</v>
      </c>
      <c r="B34" s="138">
        <v>571.14610000000005</v>
      </c>
      <c r="C34" s="138">
        <v>192.23750000000001</v>
      </c>
      <c r="D34" s="138">
        <v>1.528</v>
      </c>
      <c r="E34" s="138">
        <v>8.6329999999999991</v>
      </c>
      <c r="F34" s="138">
        <v>20.361000000000001</v>
      </c>
      <c r="G34" s="138" t="s">
        <v>654</v>
      </c>
      <c r="H34" s="138">
        <v>224.48599999999999</v>
      </c>
      <c r="I34" s="138">
        <v>5.5789999999999997</v>
      </c>
      <c r="J34" s="138">
        <v>39.152000000000001</v>
      </c>
      <c r="K34" s="138">
        <v>6.625</v>
      </c>
      <c r="L34" s="138" t="s">
        <v>654</v>
      </c>
      <c r="M34" s="138" t="s">
        <v>654</v>
      </c>
      <c r="N34" s="138" t="s">
        <v>654</v>
      </c>
      <c r="O34" s="138" t="s">
        <v>654</v>
      </c>
      <c r="P34" s="138">
        <v>159.42500000000001</v>
      </c>
      <c r="Q34" s="138">
        <v>41.747</v>
      </c>
      <c r="R34" s="138">
        <v>63.783999999999999</v>
      </c>
      <c r="S34" s="138">
        <v>68.468400000000003</v>
      </c>
      <c r="T34" s="138" t="s">
        <v>654</v>
      </c>
      <c r="U34" s="138" t="s">
        <v>654</v>
      </c>
      <c r="V34" s="138">
        <v>25.760999999999999</v>
      </c>
      <c r="W34" s="138">
        <v>2.5259999999999998</v>
      </c>
      <c r="X34" s="138" t="s">
        <v>654</v>
      </c>
      <c r="Y34" s="138" t="s">
        <v>654</v>
      </c>
      <c r="Z34" s="138" t="s">
        <v>654</v>
      </c>
      <c r="AA34" s="138" t="s">
        <v>654</v>
      </c>
      <c r="AB34" s="138" t="s">
        <v>654</v>
      </c>
      <c r="AC34" s="138" t="s">
        <v>654</v>
      </c>
      <c r="AD34" s="138">
        <v>12.864000000000001</v>
      </c>
      <c r="AE34" s="138">
        <v>7.09</v>
      </c>
      <c r="AF34" s="138" t="s">
        <v>654</v>
      </c>
      <c r="AG34" s="138" t="s">
        <v>654</v>
      </c>
      <c r="AH34" s="138">
        <v>3.2968999999999999</v>
      </c>
      <c r="AI34" s="138">
        <v>0.70230000000000004</v>
      </c>
      <c r="AJ34" s="138" t="s">
        <v>654</v>
      </c>
      <c r="AK34" s="138" t="s">
        <v>654</v>
      </c>
      <c r="AL34" s="138" t="s">
        <v>654</v>
      </c>
      <c r="AM34" s="138" t="s">
        <v>654</v>
      </c>
      <c r="AN34" s="138">
        <v>20.488199999999999</v>
      </c>
      <c r="AO34" s="138">
        <v>50.866799999999998</v>
      </c>
      <c r="AP34" s="138" t="s">
        <v>654</v>
      </c>
      <c r="AQ34" s="138" t="s">
        <v>654</v>
      </c>
    </row>
    <row r="35" spans="1:43" ht="13.5" customHeight="1" x14ac:dyDescent="0.2">
      <c r="A35" s="132" t="s">
        <v>528</v>
      </c>
      <c r="B35" s="138" t="s">
        <v>654</v>
      </c>
      <c r="C35" s="138" t="s">
        <v>654</v>
      </c>
      <c r="D35" s="138" t="s">
        <v>654</v>
      </c>
      <c r="E35" s="138" t="s">
        <v>654</v>
      </c>
      <c r="F35" s="138" t="s">
        <v>654</v>
      </c>
      <c r="G35" s="138" t="s">
        <v>654</v>
      </c>
      <c r="H35" s="138" t="s">
        <v>654</v>
      </c>
      <c r="I35" s="138" t="s">
        <v>654</v>
      </c>
      <c r="J35" s="138" t="s">
        <v>654</v>
      </c>
      <c r="K35" s="138" t="s">
        <v>654</v>
      </c>
      <c r="L35" s="138" t="s">
        <v>654</v>
      </c>
      <c r="M35" s="138" t="s">
        <v>654</v>
      </c>
      <c r="N35" s="138" t="s">
        <v>654</v>
      </c>
      <c r="O35" s="138" t="s">
        <v>654</v>
      </c>
      <c r="P35" s="138" t="s">
        <v>654</v>
      </c>
      <c r="Q35" s="138" t="s">
        <v>654</v>
      </c>
      <c r="R35" s="138" t="s">
        <v>654</v>
      </c>
      <c r="S35" s="138" t="s">
        <v>654</v>
      </c>
      <c r="T35" s="138" t="s">
        <v>654</v>
      </c>
      <c r="U35" s="138" t="s">
        <v>654</v>
      </c>
      <c r="V35" s="138" t="s">
        <v>654</v>
      </c>
      <c r="W35" s="138" t="s">
        <v>654</v>
      </c>
      <c r="X35" s="138" t="s">
        <v>654</v>
      </c>
      <c r="Y35" s="138" t="s">
        <v>654</v>
      </c>
      <c r="Z35" s="138" t="s">
        <v>654</v>
      </c>
      <c r="AA35" s="138" t="s">
        <v>654</v>
      </c>
      <c r="AB35" s="138" t="s">
        <v>654</v>
      </c>
      <c r="AC35" s="138" t="s">
        <v>654</v>
      </c>
      <c r="AD35" s="138" t="s">
        <v>654</v>
      </c>
      <c r="AE35" s="138" t="s">
        <v>654</v>
      </c>
      <c r="AF35" s="138" t="s">
        <v>654</v>
      </c>
      <c r="AG35" s="138" t="s">
        <v>654</v>
      </c>
      <c r="AH35" s="138" t="s">
        <v>654</v>
      </c>
      <c r="AI35" s="138" t="s">
        <v>654</v>
      </c>
      <c r="AJ35" s="138" t="s">
        <v>654</v>
      </c>
      <c r="AK35" s="138" t="s">
        <v>654</v>
      </c>
      <c r="AL35" s="138" t="s">
        <v>654</v>
      </c>
      <c r="AM35" s="138" t="s">
        <v>654</v>
      </c>
      <c r="AN35" s="138" t="s">
        <v>654</v>
      </c>
      <c r="AO35" s="138" t="s">
        <v>654</v>
      </c>
      <c r="AP35" s="138" t="s">
        <v>654</v>
      </c>
      <c r="AQ35" s="138" t="s">
        <v>654</v>
      </c>
    </row>
    <row r="36" spans="1:43" ht="13.5" customHeight="1" x14ac:dyDescent="0.2">
      <c r="A36" s="132" t="s">
        <v>529</v>
      </c>
      <c r="B36" s="138" t="s">
        <v>654</v>
      </c>
      <c r="C36" s="138" t="s">
        <v>654</v>
      </c>
      <c r="D36" s="138" t="s">
        <v>654</v>
      </c>
      <c r="E36" s="138" t="s">
        <v>654</v>
      </c>
      <c r="F36" s="138" t="s">
        <v>654</v>
      </c>
      <c r="G36" s="138" t="s">
        <v>654</v>
      </c>
      <c r="H36" s="138" t="s">
        <v>654</v>
      </c>
      <c r="I36" s="138" t="s">
        <v>654</v>
      </c>
      <c r="J36" s="138" t="s">
        <v>654</v>
      </c>
      <c r="K36" s="138" t="s">
        <v>654</v>
      </c>
      <c r="L36" s="138" t="s">
        <v>654</v>
      </c>
      <c r="M36" s="138" t="s">
        <v>654</v>
      </c>
      <c r="N36" s="138" t="s">
        <v>654</v>
      </c>
      <c r="O36" s="138" t="s">
        <v>654</v>
      </c>
      <c r="P36" s="138" t="s">
        <v>654</v>
      </c>
      <c r="Q36" s="138" t="s">
        <v>654</v>
      </c>
      <c r="R36" s="138" t="s">
        <v>654</v>
      </c>
      <c r="S36" s="138" t="s">
        <v>654</v>
      </c>
      <c r="T36" s="138" t="s">
        <v>654</v>
      </c>
      <c r="U36" s="138" t="s">
        <v>654</v>
      </c>
      <c r="V36" s="138" t="s">
        <v>654</v>
      </c>
      <c r="W36" s="138" t="s">
        <v>654</v>
      </c>
      <c r="X36" s="138" t="s">
        <v>654</v>
      </c>
      <c r="Y36" s="138" t="s">
        <v>654</v>
      </c>
      <c r="Z36" s="138" t="s">
        <v>654</v>
      </c>
      <c r="AA36" s="138" t="s">
        <v>654</v>
      </c>
      <c r="AB36" s="138" t="s">
        <v>654</v>
      </c>
      <c r="AC36" s="138" t="s">
        <v>654</v>
      </c>
      <c r="AD36" s="138" t="s">
        <v>654</v>
      </c>
      <c r="AE36" s="138" t="s">
        <v>654</v>
      </c>
      <c r="AF36" s="138" t="s">
        <v>654</v>
      </c>
      <c r="AG36" s="138" t="s">
        <v>654</v>
      </c>
      <c r="AH36" s="138" t="s">
        <v>654</v>
      </c>
      <c r="AI36" s="138" t="s">
        <v>654</v>
      </c>
      <c r="AJ36" s="138" t="s">
        <v>654</v>
      </c>
      <c r="AK36" s="138" t="s">
        <v>654</v>
      </c>
      <c r="AL36" s="138" t="s">
        <v>654</v>
      </c>
      <c r="AM36" s="138" t="s">
        <v>654</v>
      </c>
      <c r="AN36" s="138" t="s">
        <v>654</v>
      </c>
      <c r="AO36" s="138" t="s">
        <v>654</v>
      </c>
      <c r="AP36" s="138" t="s">
        <v>654</v>
      </c>
      <c r="AQ36" s="138" t="s">
        <v>654</v>
      </c>
    </row>
    <row r="37" spans="1:43" ht="13.5" customHeight="1" x14ac:dyDescent="0.2">
      <c r="A37" s="121" t="s">
        <v>530</v>
      </c>
      <c r="B37" s="138" t="s">
        <v>654</v>
      </c>
      <c r="C37" s="138">
        <v>1.5589999999999999</v>
      </c>
      <c r="D37" s="138" t="s">
        <v>654</v>
      </c>
      <c r="E37" s="138">
        <v>0.79700000000000004</v>
      </c>
      <c r="F37" s="138" t="s">
        <v>654</v>
      </c>
      <c r="G37" s="138" t="s">
        <v>654</v>
      </c>
      <c r="H37" s="138" t="s">
        <v>654</v>
      </c>
      <c r="I37" s="138" t="s">
        <v>654</v>
      </c>
      <c r="J37" s="138" t="s">
        <v>654</v>
      </c>
      <c r="K37" s="138" t="s">
        <v>654</v>
      </c>
      <c r="L37" s="138" t="s">
        <v>654</v>
      </c>
      <c r="M37" s="138" t="s">
        <v>654</v>
      </c>
      <c r="N37" s="138" t="s">
        <v>654</v>
      </c>
      <c r="O37" s="138" t="s">
        <v>654</v>
      </c>
      <c r="P37" s="138" t="s">
        <v>654</v>
      </c>
      <c r="Q37" s="138" t="s">
        <v>654</v>
      </c>
      <c r="R37" s="138" t="s">
        <v>654</v>
      </c>
      <c r="S37" s="138" t="s">
        <v>654</v>
      </c>
      <c r="T37" s="138" t="s">
        <v>654</v>
      </c>
      <c r="U37" s="138" t="s">
        <v>654</v>
      </c>
      <c r="V37" s="138" t="s">
        <v>654</v>
      </c>
      <c r="W37" s="138" t="s">
        <v>654</v>
      </c>
      <c r="X37" s="138" t="s">
        <v>654</v>
      </c>
      <c r="Y37" s="138" t="s">
        <v>654</v>
      </c>
      <c r="Z37" s="138" t="s">
        <v>654</v>
      </c>
      <c r="AA37" s="138" t="s">
        <v>654</v>
      </c>
      <c r="AB37" s="138" t="s">
        <v>654</v>
      </c>
      <c r="AC37" s="138" t="s">
        <v>654</v>
      </c>
      <c r="AD37" s="138" t="s">
        <v>654</v>
      </c>
      <c r="AE37" s="138">
        <v>0.76200000000000001</v>
      </c>
      <c r="AF37" s="138" t="s">
        <v>654</v>
      </c>
      <c r="AG37" s="138" t="s">
        <v>654</v>
      </c>
      <c r="AH37" s="138" t="s">
        <v>654</v>
      </c>
      <c r="AI37" s="138" t="s">
        <v>654</v>
      </c>
      <c r="AJ37" s="138" t="s">
        <v>654</v>
      </c>
      <c r="AK37" s="138" t="s">
        <v>654</v>
      </c>
      <c r="AL37" s="138" t="s">
        <v>654</v>
      </c>
      <c r="AM37" s="138" t="s">
        <v>654</v>
      </c>
      <c r="AN37" s="138" t="s">
        <v>654</v>
      </c>
      <c r="AO37" s="138" t="s">
        <v>654</v>
      </c>
      <c r="AP37" s="138" t="s">
        <v>654</v>
      </c>
      <c r="AQ37" s="138" t="s">
        <v>654</v>
      </c>
    </row>
    <row r="38" spans="1:43" ht="13.5" customHeight="1" x14ac:dyDescent="0.2">
      <c r="A38" s="132" t="s">
        <v>531</v>
      </c>
      <c r="B38" s="138" t="s">
        <v>654</v>
      </c>
      <c r="C38" s="138">
        <v>1.5589999999999999</v>
      </c>
      <c r="D38" s="138" t="s">
        <v>654</v>
      </c>
      <c r="E38" s="138">
        <v>0.79700000000000004</v>
      </c>
      <c r="F38" s="138" t="s">
        <v>654</v>
      </c>
      <c r="G38" s="138" t="s">
        <v>654</v>
      </c>
      <c r="H38" s="138" t="s">
        <v>654</v>
      </c>
      <c r="I38" s="138" t="s">
        <v>654</v>
      </c>
      <c r="J38" s="138" t="s">
        <v>654</v>
      </c>
      <c r="K38" s="138" t="s">
        <v>654</v>
      </c>
      <c r="L38" s="138" t="s">
        <v>654</v>
      </c>
      <c r="M38" s="138" t="s">
        <v>654</v>
      </c>
      <c r="N38" s="138" t="s">
        <v>654</v>
      </c>
      <c r="O38" s="138" t="s">
        <v>654</v>
      </c>
      <c r="P38" s="138" t="s">
        <v>654</v>
      </c>
      <c r="Q38" s="138" t="s">
        <v>654</v>
      </c>
      <c r="R38" s="138" t="s">
        <v>654</v>
      </c>
      <c r="S38" s="138" t="s">
        <v>654</v>
      </c>
      <c r="T38" s="138" t="s">
        <v>654</v>
      </c>
      <c r="U38" s="138" t="s">
        <v>654</v>
      </c>
      <c r="V38" s="138" t="s">
        <v>654</v>
      </c>
      <c r="W38" s="138" t="s">
        <v>654</v>
      </c>
      <c r="X38" s="138" t="s">
        <v>654</v>
      </c>
      <c r="Y38" s="138" t="s">
        <v>654</v>
      </c>
      <c r="Z38" s="138" t="s">
        <v>654</v>
      </c>
      <c r="AA38" s="138" t="s">
        <v>654</v>
      </c>
      <c r="AB38" s="138" t="s">
        <v>654</v>
      </c>
      <c r="AC38" s="138" t="s">
        <v>654</v>
      </c>
      <c r="AD38" s="138" t="s">
        <v>654</v>
      </c>
      <c r="AE38" s="138">
        <v>0.76200000000000001</v>
      </c>
      <c r="AF38" s="138" t="s">
        <v>654</v>
      </c>
      <c r="AG38" s="138" t="s">
        <v>654</v>
      </c>
      <c r="AH38" s="138" t="s">
        <v>654</v>
      </c>
      <c r="AI38" s="138" t="s">
        <v>654</v>
      </c>
      <c r="AJ38" s="138" t="s">
        <v>654</v>
      </c>
      <c r="AK38" s="138" t="s">
        <v>654</v>
      </c>
      <c r="AL38" s="138" t="s">
        <v>654</v>
      </c>
      <c r="AM38" s="138" t="s">
        <v>654</v>
      </c>
      <c r="AN38" s="138" t="s">
        <v>654</v>
      </c>
      <c r="AO38" s="138" t="s">
        <v>654</v>
      </c>
      <c r="AP38" s="138" t="s">
        <v>654</v>
      </c>
      <c r="AQ38" s="138" t="s">
        <v>654</v>
      </c>
    </row>
    <row r="39" spans="1:43" ht="13.5" customHeight="1" x14ac:dyDescent="0.2">
      <c r="A39" s="121" t="s">
        <v>532</v>
      </c>
      <c r="B39" s="138">
        <v>1045.7588000000001</v>
      </c>
      <c r="C39" s="138">
        <v>995.42750000000001</v>
      </c>
      <c r="D39" s="138">
        <v>114.67149999999999</v>
      </c>
      <c r="E39" s="138">
        <v>124.77500000000001</v>
      </c>
      <c r="F39" s="138">
        <v>107.962</v>
      </c>
      <c r="G39" s="138">
        <v>74.23</v>
      </c>
      <c r="H39" s="138">
        <v>259.6524</v>
      </c>
      <c r="I39" s="138">
        <v>308.65899999999999</v>
      </c>
      <c r="J39" s="138">
        <v>99.255300000000005</v>
      </c>
      <c r="K39" s="138">
        <v>65.476299999999995</v>
      </c>
      <c r="L39" s="138">
        <v>6.3880999999999997</v>
      </c>
      <c r="M39" s="138">
        <v>1.2148000000000001</v>
      </c>
      <c r="N39" s="138">
        <v>59.061</v>
      </c>
      <c r="O39" s="138">
        <v>34.110300000000002</v>
      </c>
      <c r="P39" s="138">
        <v>208.81</v>
      </c>
      <c r="Q39" s="138">
        <v>139.85400000000001</v>
      </c>
      <c r="R39" s="138">
        <v>73.848500000000001</v>
      </c>
      <c r="S39" s="138">
        <v>81.498000000000005</v>
      </c>
      <c r="T39" s="138">
        <v>4.2809999999999997</v>
      </c>
      <c r="U39" s="138">
        <v>30.001000000000001</v>
      </c>
      <c r="V39" s="138">
        <v>9.3606999999999996</v>
      </c>
      <c r="W39" s="138">
        <v>17.3536</v>
      </c>
      <c r="X39" s="138">
        <v>3.1854</v>
      </c>
      <c r="Y39" s="138">
        <v>4.4291</v>
      </c>
      <c r="Z39" s="138">
        <v>0.1704</v>
      </c>
      <c r="AA39" s="138">
        <v>8.5585000000000004</v>
      </c>
      <c r="AB39" s="138">
        <v>8.4830000000000005</v>
      </c>
      <c r="AC39" s="138">
        <v>3.6168</v>
      </c>
      <c r="AD39" s="138">
        <v>82.465999999999994</v>
      </c>
      <c r="AE39" s="138">
        <v>90.438000000000002</v>
      </c>
      <c r="AF39" s="138" t="s">
        <v>654</v>
      </c>
      <c r="AG39" s="138" t="s">
        <v>654</v>
      </c>
      <c r="AH39" s="138">
        <v>5.2167000000000003</v>
      </c>
      <c r="AI39" s="138">
        <v>2.2995999999999999</v>
      </c>
      <c r="AJ39" s="138" t="s">
        <v>654</v>
      </c>
      <c r="AK39" s="138" t="s">
        <v>654</v>
      </c>
      <c r="AL39" s="138" t="s">
        <v>654</v>
      </c>
      <c r="AM39" s="138" t="s">
        <v>654</v>
      </c>
      <c r="AN39" s="138">
        <v>2.9468000000000001</v>
      </c>
      <c r="AO39" s="138">
        <v>8.9135000000000009</v>
      </c>
      <c r="AP39" s="138" t="s">
        <v>654</v>
      </c>
      <c r="AQ39" s="138" t="s">
        <v>654</v>
      </c>
    </row>
    <row r="40" spans="1:43" ht="13.5" customHeight="1" x14ac:dyDescent="0.2">
      <c r="A40" s="132" t="s">
        <v>533</v>
      </c>
      <c r="B40" s="138">
        <v>267.86450000000002</v>
      </c>
      <c r="C40" s="138">
        <v>160.6934</v>
      </c>
      <c r="D40" s="138">
        <v>23.0505</v>
      </c>
      <c r="E40" s="138">
        <v>34.965000000000003</v>
      </c>
      <c r="F40" s="138">
        <v>97.430999999999997</v>
      </c>
      <c r="G40" s="138" t="s">
        <v>654</v>
      </c>
      <c r="H40" s="138">
        <v>2.9933999999999998</v>
      </c>
      <c r="I40" s="138">
        <v>13.464</v>
      </c>
      <c r="J40" s="138">
        <v>3.5693000000000001</v>
      </c>
      <c r="K40" s="138">
        <v>21.613299999999999</v>
      </c>
      <c r="L40" s="138">
        <v>6.3880999999999997</v>
      </c>
      <c r="M40" s="138">
        <v>1.2148000000000001</v>
      </c>
      <c r="N40" s="138">
        <v>4.45</v>
      </c>
      <c r="O40" s="138" t="s">
        <v>654</v>
      </c>
      <c r="P40" s="138">
        <v>89.585999999999999</v>
      </c>
      <c r="Q40" s="138" t="s">
        <v>654</v>
      </c>
      <c r="R40" s="138">
        <v>3.9184999999999999</v>
      </c>
      <c r="S40" s="138" t="s">
        <v>654</v>
      </c>
      <c r="T40" s="138" t="s">
        <v>654</v>
      </c>
      <c r="U40" s="138">
        <v>1.097</v>
      </c>
      <c r="V40" s="138">
        <v>5.5106999999999999</v>
      </c>
      <c r="W40" s="138">
        <v>8.8146000000000004</v>
      </c>
      <c r="X40" s="138">
        <v>2.1399999999999999E-2</v>
      </c>
      <c r="Y40" s="138">
        <v>1.3621000000000001</v>
      </c>
      <c r="Z40" s="138">
        <v>0.1704</v>
      </c>
      <c r="AA40" s="138">
        <v>8.5585000000000004</v>
      </c>
      <c r="AB40" s="138">
        <v>8.4830000000000005</v>
      </c>
      <c r="AC40" s="138">
        <v>2.4832999999999998</v>
      </c>
      <c r="AD40" s="138">
        <v>20.302</v>
      </c>
      <c r="AE40" s="138">
        <v>63.22</v>
      </c>
      <c r="AF40" s="138" t="s">
        <v>654</v>
      </c>
      <c r="AG40" s="138" t="s">
        <v>654</v>
      </c>
      <c r="AH40" s="138">
        <v>1.0747</v>
      </c>
      <c r="AI40" s="138">
        <v>1.8022</v>
      </c>
      <c r="AJ40" s="138" t="s">
        <v>654</v>
      </c>
      <c r="AK40" s="138" t="s">
        <v>654</v>
      </c>
      <c r="AL40" s="138" t="s">
        <v>654</v>
      </c>
      <c r="AM40" s="138" t="s">
        <v>654</v>
      </c>
      <c r="AN40" s="138">
        <v>0.91549999999999998</v>
      </c>
      <c r="AO40" s="138">
        <v>2.0985999999999998</v>
      </c>
      <c r="AP40" s="138" t="s">
        <v>654</v>
      </c>
      <c r="AQ40" s="138" t="s">
        <v>654</v>
      </c>
    </row>
    <row r="41" spans="1:43" ht="13.5" customHeight="1" x14ac:dyDescent="0.2">
      <c r="A41" s="132" t="s">
        <v>534</v>
      </c>
      <c r="B41" s="138">
        <v>183.99180000000001</v>
      </c>
      <c r="C41" s="138">
        <v>299.0061</v>
      </c>
      <c r="D41" s="138">
        <v>3.383</v>
      </c>
      <c r="E41" s="138">
        <v>29.335999999999999</v>
      </c>
      <c r="F41" s="138">
        <v>8.0470000000000006</v>
      </c>
      <c r="G41" s="138" t="s">
        <v>654</v>
      </c>
      <c r="H41" s="138">
        <v>53.624000000000002</v>
      </c>
      <c r="I41" s="138">
        <v>206.60900000000001</v>
      </c>
      <c r="J41" s="138">
        <v>4.766</v>
      </c>
      <c r="K41" s="138">
        <v>2.8180000000000001</v>
      </c>
      <c r="L41" s="138" t="s">
        <v>654</v>
      </c>
      <c r="M41" s="138" t="s">
        <v>654</v>
      </c>
      <c r="N41" s="138" t="s">
        <v>654</v>
      </c>
      <c r="O41" s="138" t="s">
        <v>654</v>
      </c>
      <c r="P41" s="138">
        <v>56.677</v>
      </c>
      <c r="Q41" s="138" t="s">
        <v>654</v>
      </c>
      <c r="R41" s="138">
        <v>19.088000000000001</v>
      </c>
      <c r="S41" s="138">
        <v>24.803999999999998</v>
      </c>
      <c r="T41" s="138">
        <v>3.1339999999999999</v>
      </c>
      <c r="U41" s="138">
        <v>14.372999999999999</v>
      </c>
      <c r="V41" s="138" t="s">
        <v>654</v>
      </c>
      <c r="W41" s="138">
        <v>0.83599999999999997</v>
      </c>
      <c r="X41" s="138" t="s">
        <v>654</v>
      </c>
      <c r="Y41" s="138">
        <v>0.53300000000000003</v>
      </c>
      <c r="Z41" s="138" t="s">
        <v>654</v>
      </c>
      <c r="AA41" s="138" t="s">
        <v>654</v>
      </c>
      <c r="AB41" s="138" t="s">
        <v>654</v>
      </c>
      <c r="AC41" s="138">
        <v>1.1335</v>
      </c>
      <c r="AD41" s="138">
        <v>34.017000000000003</v>
      </c>
      <c r="AE41" s="138">
        <v>16.672999999999998</v>
      </c>
      <c r="AF41" s="138" t="s">
        <v>654</v>
      </c>
      <c r="AG41" s="138" t="s">
        <v>654</v>
      </c>
      <c r="AH41" s="138">
        <v>0.26150000000000001</v>
      </c>
      <c r="AI41" s="138">
        <v>0.49740000000000001</v>
      </c>
      <c r="AJ41" s="138" t="s">
        <v>654</v>
      </c>
      <c r="AK41" s="138" t="s">
        <v>654</v>
      </c>
      <c r="AL41" s="138" t="s">
        <v>654</v>
      </c>
      <c r="AM41" s="138" t="s">
        <v>654</v>
      </c>
      <c r="AN41" s="138">
        <v>0.99429999999999996</v>
      </c>
      <c r="AO41" s="138">
        <v>1.3932</v>
      </c>
      <c r="AP41" s="138" t="s">
        <v>654</v>
      </c>
      <c r="AQ41" s="138" t="s">
        <v>654</v>
      </c>
    </row>
    <row r="42" spans="1:43" ht="13.5" customHeight="1" x14ac:dyDescent="0.2">
      <c r="A42" s="132" t="s">
        <v>535</v>
      </c>
      <c r="B42" s="138">
        <v>41.643000000000001</v>
      </c>
      <c r="C42" s="138">
        <v>75.323999999999998</v>
      </c>
      <c r="D42" s="138" t="s">
        <v>654</v>
      </c>
      <c r="E42" s="138">
        <v>20.05</v>
      </c>
      <c r="F42" s="138">
        <v>2.484</v>
      </c>
      <c r="G42" s="138" t="s">
        <v>654</v>
      </c>
      <c r="H42" s="138">
        <v>30.341999999999999</v>
      </c>
      <c r="I42" s="138">
        <v>4.6310000000000002</v>
      </c>
      <c r="J42" s="138" t="s">
        <v>654</v>
      </c>
      <c r="K42" s="138">
        <v>0.747</v>
      </c>
      <c r="L42" s="138" t="s">
        <v>654</v>
      </c>
      <c r="M42" s="138" t="s">
        <v>654</v>
      </c>
      <c r="N42" s="138" t="s">
        <v>654</v>
      </c>
      <c r="O42" s="138" t="s">
        <v>654</v>
      </c>
      <c r="P42" s="138">
        <v>2.6</v>
      </c>
      <c r="Q42" s="138">
        <v>2.444</v>
      </c>
      <c r="R42" s="138">
        <v>3.8039999999999998</v>
      </c>
      <c r="S42" s="138">
        <v>42.615000000000002</v>
      </c>
      <c r="T42" s="138" t="s">
        <v>654</v>
      </c>
      <c r="U42" s="138">
        <v>1.502</v>
      </c>
      <c r="V42" s="138" t="s">
        <v>654</v>
      </c>
      <c r="W42" s="138" t="s">
        <v>654</v>
      </c>
      <c r="X42" s="138" t="s">
        <v>654</v>
      </c>
      <c r="Y42" s="138">
        <v>2.2040000000000002</v>
      </c>
      <c r="Z42" s="138" t="s">
        <v>654</v>
      </c>
      <c r="AA42" s="138" t="s">
        <v>654</v>
      </c>
      <c r="AB42" s="138" t="s">
        <v>654</v>
      </c>
      <c r="AC42" s="138" t="s">
        <v>654</v>
      </c>
      <c r="AD42" s="138">
        <v>2.4129999999999998</v>
      </c>
      <c r="AE42" s="138">
        <v>1.089</v>
      </c>
      <c r="AF42" s="138" t="s">
        <v>654</v>
      </c>
      <c r="AG42" s="138" t="s">
        <v>654</v>
      </c>
      <c r="AH42" s="138" t="s">
        <v>654</v>
      </c>
      <c r="AI42" s="138" t="s">
        <v>654</v>
      </c>
      <c r="AJ42" s="138" t="s">
        <v>654</v>
      </c>
      <c r="AK42" s="138" t="s">
        <v>654</v>
      </c>
      <c r="AL42" s="138" t="s">
        <v>654</v>
      </c>
      <c r="AM42" s="138" t="s">
        <v>654</v>
      </c>
      <c r="AN42" s="138" t="s">
        <v>654</v>
      </c>
      <c r="AO42" s="138">
        <v>4.2000000000000003E-2</v>
      </c>
      <c r="AP42" s="138" t="s">
        <v>654</v>
      </c>
      <c r="AQ42" s="138" t="s">
        <v>654</v>
      </c>
    </row>
    <row r="43" spans="1:43" ht="13.5" customHeight="1" x14ac:dyDescent="0.2">
      <c r="A43" s="132" t="s">
        <v>536</v>
      </c>
      <c r="B43" s="138">
        <v>552.2595</v>
      </c>
      <c r="C43" s="138">
        <v>460.404</v>
      </c>
      <c r="D43" s="138">
        <v>88.238</v>
      </c>
      <c r="E43" s="138">
        <v>40.423999999999999</v>
      </c>
      <c r="F43" s="138" t="s">
        <v>654</v>
      </c>
      <c r="G43" s="138">
        <v>74.23</v>
      </c>
      <c r="H43" s="138">
        <v>172.69300000000001</v>
      </c>
      <c r="I43" s="138">
        <v>83.954999999999998</v>
      </c>
      <c r="J43" s="138">
        <v>90.92</v>
      </c>
      <c r="K43" s="138">
        <v>40.298000000000002</v>
      </c>
      <c r="L43" s="138" t="s">
        <v>654</v>
      </c>
      <c r="M43" s="138" t="s">
        <v>654</v>
      </c>
      <c r="N43" s="138">
        <v>54.610999999999997</v>
      </c>
      <c r="O43" s="138">
        <v>34.110300000000002</v>
      </c>
      <c r="P43" s="138">
        <v>59.947000000000003</v>
      </c>
      <c r="Q43" s="138">
        <v>137.41</v>
      </c>
      <c r="R43" s="138">
        <v>47.037999999999997</v>
      </c>
      <c r="S43" s="138">
        <v>14.079000000000001</v>
      </c>
      <c r="T43" s="138">
        <v>1.147</v>
      </c>
      <c r="U43" s="138">
        <v>13.029</v>
      </c>
      <c r="V43" s="138">
        <v>3.85</v>
      </c>
      <c r="W43" s="138">
        <v>7.7030000000000003</v>
      </c>
      <c r="X43" s="138">
        <v>3.1640000000000001</v>
      </c>
      <c r="Y43" s="138">
        <v>0.33</v>
      </c>
      <c r="Z43" s="138" t="s">
        <v>654</v>
      </c>
      <c r="AA43" s="138" t="s">
        <v>654</v>
      </c>
      <c r="AB43" s="138" t="s">
        <v>654</v>
      </c>
      <c r="AC43" s="138" t="s">
        <v>654</v>
      </c>
      <c r="AD43" s="138">
        <v>25.734000000000002</v>
      </c>
      <c r="AE43" s="138">
        <v>9.4559999999999995</v>
      </c>
      <c r="AF43" s="138" t="s">
        <v>654</v>
      </c>
      <c r="AG43" s="138" t="s">
        <v>654</v>
      </c>
      <c r="AH43" s="138">
        <v>3.8805000000000001</v>
      </c>
      <c r="AI43" s="138" t="s">
        <v>654</v>
      </c>
      <c r="AJ43" s="138" t="s">
        <v>654</v>
      </c>
      <c r="AK43" s="138" t="s">
        <v>654</v>
      </c>
      <c r="AL43" s="138" t="s">
        <v>654</v>
      </c>
      <c r="AM43" s="138" t="s">
        <v>654</v>
      </c>
      <c r="AN43" s="138">
        <v>1.0369999999999999</v>
      </c>
      <c r="AO43" s="138">
        <v>5.3796999999999997</v>
      </c>
      <c r="AP43" s="138" t="s">
        <v>654</v>
      </c>
      <c r="AQ43" s="138" t="s">
        <v>654</v>
      </c>
    </row>
    <row r="44" spans="1:43" ht="13.5" customHeight="1" x14ac:dyDescent="0.2">
      <c r="A44" s="121" t="s">
        <v>537</v>
      </c>
      <c r="B44" s="138">
        <v>6684.5304999999998</v>
      </c>
      <c r="C44" s="138">
        <v>3154.3901000000001</v>
      </c>
      <c r="D44" s="138">
        <v>359.6148</v>
      </c>
      <c r="E44" s="138">
        <v>32.105899999999998</v>
      </c>
      <c r="F44" s="138">
        <v>1596.3989999999999</v>
      </c>
      <c r="G44" s="138">
        <v>54.198999999999998</v>
      </c>
      <c r="H44" s="138">
        <v>2320.1637000000001</v>
      </c>
      <c r="I44" s="138">
        <v>468.07530000000003</v>
      </c>
      <c r="J44" s="138">
        <v>145.99420000000001</v>
      </c>
      <c r="K44" s="138">
        <v>187.28710000000001</v>
      </c>
      <c r="L44" s="138">
        <v>2.1844999999999999</v>
      </c>
      <c r="M44" s="138">
        <v>0.18329999999999999</v>
      </c>
      <c r="N44" s="138">
        <v>39.713700000000003</v>
      </c>
      <c r="O44" s="138">
        <v>29.903700000000001</v>
      </c>
      <c r="P44" s="138">
        <v>1002.14</v>
      </c>
      <c r="Q44" s="138">
        <v>801.48299999999995</v>
      </c>
      <c r="R44" s="138">
        <v>509.88389999999998</v>
      </c>
      <c r="S44" s="138">
        <v>570.80330000000004</v>
      </c>
      <c r="T44" s="138">
        <v>30.252099999999999</v>
      </c>
      <c r="U44" s="138">
        <v>101.6572</v>
      </c>
      <c r="V44" s="138">
        <v>279.32249999999999</v>
      </c>
      <c r="W44" s="138">
        <v>291.38670000000002</v>
      </c>
      <c r="X44" s="138">
        <v>9.3556000000000008</v>
      </c>
      <c r="Y44" s="138">
        <v>8.2581000000000007</v>
      </c>
      <c r="Z44" s="138">
        <v>3.2902</v>
      </c>
      <c r="AA44" s="138">
        <v>19.540900000000001</v>
      </c>
      <c r="AB44" s="138">
        <v>2.0931000000000002</v>
      </c>
      <c r="AC44" s="138">
        <v>2.9878</v>
      </c>
      <c r="AD44" s="138">
        <v>72.578299999999999</v>
      </c>
      <c r="AE44" s="138">
        <v>218.43860000000001</v>
      </c>
      <c r="AF44" s="138" t="s">
        <v>654</v>
      </c>
      <c r="AG44" s="138" t="s">
        <v>654</v>
      </c>
      <c r="AH44" s="138">
        <v>39.619500000000002</v>
      </c>
      <c r="AI44" s="138">
        <v>24.6784</v>
      </c>
      <c r="AJ44" s="138" t="s">
        <v>654</v>
      </c>
      <c r="AK44" s="138">
        <v>8.8999999999999996E-2</v>
      </c>
      <c r="AL44" s="138" t="s">
        <v>654</v>
      </c>
      <c r="AM44" s="138" t="s">
        <v>654</v>
      </c>
      <c r="AN44" s="138">
        <v>271.92540000000002</v>
      </c>
      <c r="AO44" s="138">
        <v>343.1078</v>
      </c>
      <c r="AP44" s="138" t="s">
        <v>654</v>
      </c>
      <c r="AQ44" s="138">
        <v>0.20499999999999999</v>
      </c>
    </row>
    <row r="45" spans="1:43" ht="13.5" customHeight="1" x14ac:dyDescent="0.2">
      <c r="A45" s="132" t="s">
        <v>538</v>
      </c>
      <c r="B45" s="138">
        <v>4786.1040000000003</v>
      </c>
      <c r="C45" s="138">
        <v>1832.4284</v>
      </c>
      <c r="D45" s="138">
        <v>247.02500000000001</v>
      </c>
      <c r="E45" s="138">
        <v>8.9619999999999997</v>
      </c>
      <c r="F45" s="138">
        <v>1104.193</v>
      </c>
      <c r="G45" s="138">
        <v>29.036000000000001</v>
      </c>
      <c r="H45" s="138">
        <v>2113.3530000000001</v>
      </c>
      <c r="I45" s="138">
        <v>419.37900000000002</v>
      </c>
      <c r="J45" s="138">
        <v>88.099000000000004</v>
      </c>
      <c r="K45" s="138">
        <v>135.42699999999999</v>
      </c>
      <c r="L45" s="138" t="s">
        <v>654</v>
      </c>
      <c r="M45" s="138" t="s">
        <v>654</v>
      </c>
      <c r="N45" s="138">
        <v>34.9193</v>
      </c>
      <c r="O45" s="138">
        <v>28.9072</v>
      </c>
      <c r="P45" s="138">
        <v>404.38</v>
      </c>
      <c r="Q45" s="138">
        <v>144.333</v>
      </c>
      <c r="R45" s="138">
        <v>198.93799999999999</v>
      </c>
      <c r="S45" s="138">
        <v>220.274</v>
      </c>
      <c r="T45" s="138">
        <v>19.972999999999999</v>
      </c>
      <c r="U45" s="138">
        <v>69.790999999999997</v>
      </c>
      <c r="V45" s="138">
        <v>243.7878</v>
      </c>
      <c r="W45" s="138">
        <v>284.32499999999999</v>
      </c>
      <c r="X45" s="138">
        <v>4.42</v>
      </c>
      <c r="Y45" s="138">
        <v>4.2670000000000003</v>
      </c>
      <c r="Z45" s="138">
        <v>2.4529999999999998</v>
      </c>
      <c r="AA45" s="138">
        <v>4.5880000000000001</v>
      </c>
      <c r="AB45" s="138" t="s">
        <v>654</v>
      </c>
      <c r="AC45" s="138" t="s">
        <v>654</v>
      </c>
      <c r="AD45" s="138">
        <v>45.978999999999999</v>
      </c>
      <c r="AE45" s="138">
        <v>168.286</v>
      </c>
      <c r="AF45" s="138" t="s">
        <v>654</v>
      </c>
      <c r="AG45" s="138" t="s">
        <v>654</v>
      </c>
      <c r="AH45" s="138">
        <v>30.971599999999999</v>
      </c>
      <c r="AI45" s="138">
        <v>16.2774</v>
      </c>
      <c r="AJ45" s="138" t="s">
        <v>654</v>
      </c>
      <c r="AK45" s="138" t="s">
        <v>654</v>
      </c>
      <c r="AL45" s="138" t="s">
        <v>654</v>
      </c>
      <c r="AM45" s="138" t="s">
        <v>654</v>
      </c>
      <c r="AN45" s="138">
        <v>247.6123</v>
      </c>
      <c r="AO45" s="138">
        <v>298.57580000000002</v>
      </c>
      <c r="AP45" s="138" t="s">
        <v>654</v>
      </c>
      <c r="AQ45" s="138" t="s">
        <v>654</v>
      </c>
    </row>
    <row r="46" spans="1:43" ht="13.5" customHeight="1" x14ac:dyDescent="0.2">
      <c r="A46" s="132" t="s">
        <v>539</v>
      </c>
      <c r="B46" s="138">
        <v>659.41079999999999</v>
      </c>
      <c r="C46" s="138">
        <v>788.45209999999997</v>
      </c>
      <c r="D46" s="138">
        <v>6.9279999999999999</v>
      </c>
      <c r="E46" s="138">
        <v>3.1979000000000002</v>
      </c>
      <c r="F46" s="138">
        <v>18.062999999999999</v>
      </c>
      <c r="G46" s="138" t="s">
        <v>654</v>
      </c>
      <c r="H46" s="138">
        <v>108.4957</v>
      </c>
      <c r="I46" s="138">
        <v>13.821300000000001</v>
      </c>
      <c r="J46" s="138">
        <v>11.3142</v>
      </c>
      <c r="K46" s="138">
        <v>24.802099999999999</v>
      </c>
      <c r="L46" s="138">
        <v>1.1075999999999999</v>
      </c>
      <c r="M46" s="138">
        <v>0.18329999999999999</v>
      </c>
      <c r="N46" s="138">
        <v>4.7944000000000004</v>
      </c>
      <c r="O46" s="138">
        <v>0.99650000000000005</v>
      </c>
      <c r="P46" s="138">
        <v>334.87099999999998</v>
      </c>
      <c r="Q46" s="138">
        <v>404.87599999999998</v>
      </c>
      <c r="R46" s="138">
        <v>122.0851</v>
      </c>
      <c r="S46" s="138">
        <v>248.20330000000001</v>
      </c>
      <c r="T46" s="138">
        <v>2.9062000000000001</v>
      </c>
      <c r="U46" s="138">
        <v>1.6821999999999999</v>
      </c>
      <c r="V46" s="138">
        <v>6.9086999999999996</v>
      </c>
      <c r="W46" s="138">
        <v>2.2256999999999998</v>
      </c>
      <c r="X46" s="138">
        <v>0.75119999999999998</v>
      </c>
      <c r="Y46" s="138">
        <v>3.9910999999999999</v>
      </c>
      <c r="Z46" s="138">
        <v>0.83720000000000006</v>
      </c>
      <c r="AA46" s="138">
        <v>14.9529</v>
      </c>
      <c r="AB46" s="138">
        <v>2.0931000000000002</v>
      </c>
      <c r="AC46" s="138">
        <v>2.3378000000000001</v>
      </c>
      <c r="AD46" s="138">
        <v>11.637600000000001</v>
      </c>
      <c r="AE46" s="138">
        <v>16.1996</v>
      </c>
      <c r="AF46" s="138" t="s">
        <v>654</v>
      </c>
      <c r="AG46" s="138" t="s">
        <v>654</v>
      </c>
      <c r="AH46" s="138">
        <v>8.3556000000000008</v>
      </c>
      <c r="AI46" s="138">
        <v>7.3428000000000004</v>
      </c>
      <c r="AJ46" s="138" t="s">
        <v>654</v>
      </c>
      <c r="AK46" s="138">
        <v>8.8999999999999996E-2</v>
      </c>
      <c r="AL46" s="138" t="s">
        <v>654</v>
      </c>
      <c r="AM46" s="138" t="s">
        <v>654</v>
      </c>
      <c r="AN46" s="138">
        <v>18.2622</v>
      </c>
      <c r="AO46" s="138">
        <v>43.550600000000003</v>
      </c>
      <c r="AP46" s="138" t="s">
        <v>654</v>
      </c>
      <c r="AQ46" s="138" t="s">
        <v>654</v>
      </c>
    </row>
    <row r="47" spans="1:43" ht="13.5" customHeight="1" x14ac:dyDescent="0.2">
      <c r="A47" s="132" t="s">
        <v>540</v>
      </c>
      <c r="B47" s="138">
        <v>579.96900000000005</v>
      </c>
      <c r="C47" s="138">
        <v>395.863</v>
      </c>
      <c r="D47" s="138">
        <v>59.508000000000003</v>
      </c>
      <c r="E47" s="138">
        <v>1.9119999999999999</v>
      </c>
      <c r="F47" s="138">
        <v>143.15100000000001</v>
      </c>
      <c r="G47" s="138">
        <v>25.163</v>
      </c>
      <c r="H47" s="138">
        <v>71.031999999999996</v>
      </c>
      <c r="I47" s="138" t="s">
        <v>654</v>
      </c>
      <c r="J47" s="138">
        <v>28.64</v>
      </c>
      <c r="K47" s="138">
        <v>0.7</v>
      </c>
      <c r="L47" s="138" t="s">
        <v>654</v>
      </c>
      <c r="M47" s="138" t="s">
        <v>654</v>
      </c>
      <c r="N47" s="138" t="s">
        <v>654</v>
      </c>
      <c r="O47" s="138" t="s">
        <v>654</v>
      </c>
      <c r="P47" s="138">
        <v>102.91</v>
      </c>
      <c r="Q47" s="138">
        <v>252.274</v>
      </c>
      <c r="R47" s="138">
        <v>157.541</v>
      </c>
      <c r="S47" s="138">
        <v>97.620999999999995</v>
      </c>
      <c r="T47" s="138">
        <v>3.419</v>
      </c>
      <c r="U47" s="138">
        <v>8.1989999999999998</v>
      </c>
      <c r="V47" s="138">
        <v>2.4089999999999998</v>
      </c>
      <c r="W47" s="138" t="s">
        <v>654</v>
      </c>
      <c r="X47" s="138">
        <v>2.8610000000000002</v>
      </c>
      <c r="Y47" s="138" t="s">
        <v>654</v>
      </c>
      <c r="Z47" s="138" t="s">
        <v>654</v>
      </c>
      <c r="AA47" s="138" t="s">
        <v>654</v>
      </c>
      <c r="AB47" s="138" t="s">
        <v>654</v>
      </c>
      <c r="AC47" s="138" t="s">
        <v>654</v>
      </c>
      <c r="AD47" s="138">
        <v>8.4979999999999993</v>
      </c>
      <c r="AE47" s="138">
        <v>9.7889999999999997</v>
      </c>
      <c r="AF47" s="138" t="s">
        <v>654</v>
      </c>
      <c r="AG47" s="138" t="s">
        <v>654</v>
      </c>
      <c r="AH47" s="138" t="s">
        <v>654</v>
      </c>
      <c r="AI47" s="138" t="s">
        <v>654</v>
      </c>
      <c r="AJ47" s="138" t="s">
        <v>654</v>
      </c>
      <c r="AK47" s="138" t="s">
        <v>654</v>
      </c>
      <c r="AL47" s="138" t="s">
        <v>654</v>
      </c>
      <c r="AM47" s="138" t="s">
        <v>654</v>
      </c>
      <c r="AN47" s="138" t="s">
        <v>654</v>
      </c>
      <c r="AO47" s="138" t="s">
        <v>654</v>
      </c>
      <c r="AP47" s="138" t="s">
        <v>654</v>
      </c>
      <c r="AQ47" s="138">
        <v>0.20499999999999999</v>
      </c>
    </row>
    <row r="48" spans="1:43" ht="13.5" customHeight="1" x14ac:dyDescent="0.2">
      <c r="A48" s="132" t="s">
        <v>541</v>
      </c>
      <c r="B48" s="138">
        <v>101.8544</v>
      </c>
      <c r="C48" s="138">
        <v>47.970199999999998</v>
      </c>
      <c r="D48" s="138">
        <v>11.226800000000001</v>
      </c>
      <c r="E48" s="138">
        <v>18.033999999999999</v>
      </c>
      <c r="F48" s="138" t="s">
        <v>654</v>
      </c>
      <c r="G48" s="138" t="s">
        <v>654</v>
      </c>
      <c r="H48" s="138">
        <v>12.565</v>
      </c>
      <c r="I48" s="138">
        <v>19.622</v>
      </c>
      <c r="J48" s="138">
        <v>8.2520000000000007</v>
      </c>
      <c r="K48" s="138">
        <v>1.716</v>
      </c>
      <c r="L48" s="138">
        <v>1.0769</v>
      </c>
      <c r="M48" s="138" t="s">
        <v>654</v>
      </c>
      <c r="N48" s="138" t="s">
        <v>654</v>
      </c>
      <c r="O48" s="138" t="s">
        <v>654</v>
      </c>
      <c r="P48" s="138">
        <v>27.914000000000001</v>
      </c>
      <c r="Q48" s="138" t="s">
        <v>654</v>
      </c>
      <c r="R48" s="138">
        <v>11.4528</v>
      </c>
      <c r="S48" s="138">
        <v>1.151</v>
      </c>
      <c r="T48" s="138">
        <v>3.9539</v>
      </c>
      <c r="U48" s="138" t="s">
        <v>654</v>
      </c>
      <c r="V48" s="138">
        <v>16.721</v>
      </c>
      <c r="W48" s="138">
        <v>0.996</v>
      </c>
      <c r="X48" s="138">
        <v>1.3233999999999999</v>
      </c>
      <c r="Y48" s="138" t="s">
        <v>654</v>
      </c>
      <c r="Z48" s="138" t="s">
        <v>654</v>
      </c>
      <c r="AA48" s="138" t="s">
        <v>654</v>
      </c>
      <c r="AB48" s="138" t="s">
        <v>654</v>
      </c>
      <c r="AC48" s="138">
        <v>0.65</v>
      </c>
      <c r="AD48" s="138">
        <v>3.4756999999999998</v>
      </c>
      <c r="AE48" s="138">
        <v>4.202</v>
      </c>
      <c r="AF48" s="138" t="s">
        <v>654</v>
      </c>
      <c r="AG48" s="138" t="s">
        <v>654</v>
      </c>
      <c r="AH48" s="138">
        <v>0.2923</v>
      </c>
      <c r="AI48" s="138">
        <v>0.66559999999999997</v>
      </c>
      <c r="AJ48" s="138" t="s">
        <v>654</v>
      </c>
      <c r="AK48" s="138" t="s">
        <v>654</v>
      </c>
      <c r="AL48" s="138" t="s">
        <v>654</v>
      </c>
      <c r="AM48" s="138" t="s">
        <v>654</v>
      </c>
      <c r="AN48" s="138">
        <v>3.6006</v>
      </c>
      <c r="AO48" s="138">
        <v>0.93359999999999999</v>
      </c>
      <c r="AP48" s="138" t="s">
        <v>654</v>
      </c>
      <c r="AQ48" s="138" t="s">
        <v>654</v>
      </c>
    </row>
    <row r="49" spans="1:43" ht="13.5" customHeight="1" x14ac:dyDescent="0.2">
      <c r="A49" s="132" t="s">
        <v>542</v>
      </c>
      <c r="B49" s="138">
        <v>557.19230000000005</v>
      </c>
      <c r="C49" s="138">
        <v>89.676400000000001</v>
      </c>
      <c r="D49" s="138">
        <v>34.927</v>
      </c>
      <c r="E49" s="138" t="s">
        <v>654</v>
      </c>
      <c r="F49" s="138">
        <v>330.99200000000002</v>
      </c>
      <c r="G49" s="138" t="s">
        <v>654</v>
      </c>
      <c r="H49" s="138">
        <v>14.718</v>
      </c>
      <c r="I49" s="138">
        <v>15.253</v>
      </c>
      <c r="J49" s="138">
        <v>9.6890000000000001</v>
      </c>
      <c r="K49" s="138">
        <v>24.641999999999999</v>
      </c>
      <c r="L49" s="138" t="s">
        <v>654</v>
      </c>
      <c r="M49" s="138" t="s">
        <v>654</v>
      </c>
      <c r="N49" s="138" t="s">
        <v>654</v>
      </c>
      <c r="O49" s="138" t="s">
        <v>654</v>
      </c>
      <c r="P49" s="138">
        <v>132.065</v>
      </c>
      <c r="Q49" s="138" t="s">
        <v>654</v>
      </c>
      <c r="R49" s="138">
        <v>19.867000000000001</v>
      </c>
      <c r="S49" s="138">
        <v>3.5539999999999998</v>
      </c>
      <c r="T49" s="138" t="s">
        <v>654</v>
      </c>
      <c r="U49" s="138">
        <v>21.984999999999999</v>
      </c>
      <c r="V49" s="138">
        <v>9.4960000000000004</v>
      </c>
      <c r="W49" s="138">
        <v>3.84</v>
      </c>
      <c r="X49" s="138" t="s">
        <v>654</v>
      </c>
      <c r="Y49" s="138" t="s">
        <v>654</v>
      </c>
      <c r="Z49" s="138" t="s">
        <v>654</v>
      </c>
      <c r="AA49" s="138" t="s">
        <v>654</v>
      </c>
      <c r="AB49" s="138" t="s">
        <v>654</v>
      </c>
      <c r="AC49" s="138" t="s">
        <v>654</v>
      </c>
      <c r="AD49" s="138">
        <v>2.988</v>
      </c>
      <c r="AE49" s="138">
        <v>19.962</v>
      </c>
      <c r="AF49" s="138" t="s">
        <v>654</v>
      </c>
      <c r="AG49" s="138" t="s">
        <v>654</v>
      </c>
      <c r="AH49" s="138" t="s">
        <v>654</v>
      </c>
      <c r="AI49" s="138">
        <v>0.3926</v>
      </c>
      <c r="AJ49" s="138" t="s">
        <v>654</v>
      </c>
      <c r="AK49" s="138" t="s">
        <v>654</v>
      </c>
      <c r="AL49" s="138" t="s">
        <v>654</v>
      </c>
      <c r="AM49" s="138" t="s">
        <v>654</v>
      </c>
      <c r="AN49" s="138">
        <v>2.4502999999999999</v>
      </c>
      <c r="AO49" s="138">
        <v>4.7800000000000002E-2</v>
      </c>
      <c r="AP49" s="138" t="s">
        <v>654</v>
      </c>
      <c r="AQ49" s="138" t="s">
        <v>654</v>
      </c>
    </row>
    <row r="50" spans="1:43" ht="13.5" customHeight="1" x14ac:dyDescent="0.2">
      <c r="A50" s="129" t="s">
        <v>543</v>
      </c>
      <c r="B50" s="138">
        <v>940.59780000000001</v>
      </c>
      <c r="C50" s="138">
        <v>734.32669999999996</v>
      </c>
      <c r="D50" s="138">
        <v>98.706299999999999</v>
      </c>
      <c r="E50" s="138">
        <v>33.773299999999999</v>
      </c>
      <c r="F50" s="138" t="s">
        <v>654</v>
      </c>
      <c r="G50" s="138" t="s">
        <v>654</v>
      </c>
      <c r="H50" s="138">
        <v>144.0437</v>
      </c>
      <c r="I50" s="138">
        <v>147.45910000000001</v>
      </c>
      <c r="J50" s="138">
        <v>8.2500999999999998</v>
      </c>
      <c r="K50" s="138">
        <v>62.1571</v>
      </c>
      <c r="L50" s="138">
        <v>1.1599999999999999E-2</v>
      </c>
      <c r="M50" s="138">
        <v>0.21079999999999999</v>
      </c>
      <c r="N50" s="138">
        <v>18.944800000000001</v>
      </c>
      <c r="O50" s="138">
        <v>8.5015999999999998</v>
      </c>
      <c r="P50" s="138">
        <v>318.32400000000001</v>
      </c>
      <c r="Q50" s="138">
        <v>21.45</v>
      </c>
      <c r="R50" s="138">
        <v>189.87360000000001</v>
      </c>
      <c r="S50" s="138">
        <v>206.2747</v>
      </c>
      <c r="T50" s="138">
        <v>13.551399999999999</v>
      </c>
      <c r="U50" s="138">
        <v>4.74</v>
      </c>
      <c r="V50" s="138">
        <v>29.672000000000001</v>
      </c>
      <c r="W50" s="138">
        <v>60.246299999999998</v>
      </c>
      <c r="X50" s="138">
        <v>2.4053</v>
      </c>
      <c r="Y50" s="138">
        <v>12.262499999999999</v>
      </c>
      <c r="Z50" s="138">
        <v>4.2603999999999997</v>
      </c>
      <c r="AA50" s="138">
        <v>24.206099999999999</v>
      </c>
      <c r="AB50" s="138">
        <v>8.6099999999999996E-2</v>
      </c>
      <c r="AC50" s="138">
        <v>0.6431</v>
      </c>
      <c r="AD50" s="138">
        <v>33.339500000000001</v>
      </c>
      <c r="AE50" s="138">
        <v>39.3217</v>
      </c>
      <c r="AF50" s="138" t="s">
        <v>654</v>
      </c>
      <c r="AG50" s="138" t="s">
        <v>654</v>
      </c>
      <c r="AH50" s="138">
        <v>24.787299999999998</v>
      </c>
      <c r="AI50" s="138">
        <v>5.0224000000000002</v>
      </c>
      <c r="AJ50" s="138" t="s">
        <v>654</v>
      </c>
      <c r="AK50" s="138" t="s">
        <v>654</v>
      </c>
      <c r="AL50" s="138" t="s">
        <v>654</v>
      </c>
      <c r="AM50" s="138" t="s">
        <v>654</v>
      </c>
      <c r="AN50" s="138">
        <v>54.341700000000003</v>
      </c>
      <c r="AO50" s="138">
        <v>108.05800000000001</v>
      </c>
      <c r="AP50" s="138" t="s">
        <v>654</v>
      </c>
      <c r="AQ50" s="138" t="s">
        <v>654</v>
      </c>
    </row>
    <row r="51" spans="1:43" ht="13.5" customHeight="1" x14ac:dyDescent="0.2">
      <c r="A51" s="132" t="s">
        <v>544</v>
      </c>
      <c r="B51" s="138">
        <v>180.13399999999999</v>
      </c>
      <c r="C51" s="138">
        <v>148.49930000000001</v>
      </c>
      <c r="D51" s="138">
        <v>5.2817999999999996</v>
      </c>
      <c r="E51" s="138">
        <v>13.571400000000001</v>
      </c>
      <c r="F51" s="138" t="s">
        <v>654</v>
      </c>
      <c r="G51" s="138" t="s">
        <v>654</v>
      </c>
      <c r="H51" s="138">
        <v>20.102</v>
      </c>
      <c r="I51" s="138">
        <v>54.786999999999999</v>
      </c>
      <c r="J51" s="138">
        <v>2.5388000000000002</v>
      </c>
      <c r="K51" s="138">
        <v>3.7601</v>
      </c>
      <c r="L51" s="138">
        <v>1.1599999999999999E-2</v>
      </c>
      <c r="M51" s="138">
        <v>0.21079999999999999</v>
      </c>
      <c r="N51" s="138">
        <v>14.7127</v>
      </c>
      <c r="O51" s="138">
        <v>1.0682</v>
      </c>
      <c r="P51" s="138">
        <v>104.119</v>
      </c>
      <c r="Q51" s="138">
        <v>2.19</v>
      </c>
      <c r="R51" s="138">
        <v>5.101</v>
      </c>
      <c r="S51" s="138">
        <v>4.0976999999999997</v>
      </c>
      <c r="T51" s="138">
        <v>6.2766000000000002</v>
      </c>
      <c r="U51" s="138">
        <v>4.4414999999999996</v>
      </c>
      <c r="V51" s="138">
        <v>13.492000000000001</v>
      </c>
      <c r="W51" s="138">
        <v>57.756300000000003</v>
      </c>
      <c r="X51" s="138">
        <v>0.4531</v>
      </c>
      <c r="Y51" s="138">
        <v>2.3544999999999998</v>
      </c>
      <c r="Z51" s="138">
        <v>0.33539999999999998</v>
      </c>
      <c r="AA51" s="138">
        <v>0.8841</v>
      </c>
      <c r="AB51" s="138" t="s">
        <v>654</v>
      </c>
      <c r="AC51" s="138">
        <v>0.6109</v>
      </c>
      <c r="AD51" s="138">
        <v>6.085</v>
      </c>
      <c r="AE51" s="138">
        <v>2.202</v>
      </c>
      <c r="AF51" s="138" t="s">
        <v>654</v>
      </c>
      <c r="AG51" s="138" t="s">
        <v>654</v>
      </c>
      <c r="AH51" s="138">
        <v>1.6240000000000001</v>
      </c>
      <c r="AI51" s="138">
        <v>0.54779999999999995</v>
      </c>
      <c r="AJ51" s="138" t="s">
        <v>654</v>
      </c>
      <c r="AK51" s="138" t="s">
        <v>654</v>
      </c>
      <c r="AL51" s="138" t="s">
        <v>654</v>
      </c>
      <c r="AM51" s="138" t="s">
        <v>654</v>
      </c>
      <c r="AN51" s="138">
        <v>1E-3</v>
      </c>
      <c r="AO51" s="138">
        <v>1.7000000000000001E-2</v>
      </c>
      <c r="AP51" s="138" t="s">
        <v>654</v>
      </c>
      <c r="AQ51" s="138" t="s">
        <v>654</v>
      </c>
    </row>
    <row r="52" spans="1:43" ht="13.5" customHeight="1" x14ac:dyDescent="0.2">
      <c r="A52" s="132" t="s">
        <v>545</v>
      </c>
      <c r="B52" s="138">
        <v>53.4054</v>
      </c>
      <c r="C52" s="138">
        <v>11.6952</v>
      </c>
      <c r="D52" s="138" t="s">
        <v>654</v>
      </c>
      <c r="E52" s="138" t="s">
        <v>654</v>
      </c>
      <c r="F52" s="138" t="s">
        <v>654</v>
      </c>
      <c r="G52" s="138" t="s">
        <v>654</v>
      </c>
      <c r="H52" s="138">
        <v>1.7257</v>
      </c>
      <c r="I52" s="138">
        <v>8.7900000000000006E-2</v>
      </c>
      <c r="J52" s="138">
        <v>1.1287</v>
      </c>
      <c r="K52" s="138" t="s">
        <v>654</v>
      </c>
      <c r="L52" s="138" t="s">
        <v>654</v>
      </c>
      <c r="M52" s="138" t="s">
        <v>654</v>
      </c>
      <c r="N52" s="138" t="s">
        <v>654</v>
      </c>
      <c r="O52" s="138" t="s">
        <v>654</v>
      </c>
      <c r="P52" s="138">
        <v>36.39</v>
      </c>
      <c r="Q52" s="138" t="s">
        <v>654</v>
      </c>
      <c r="R52" s="138">
        <v>8.6999999999999994E-3</v>
      </c>
      <c r="S52" s="138">
        <v>1.26E-2</v>
      </c>
      <c r="T52" s="138">
        <v>3.0300000000000001E-2</v>
      </c>
      <c r="U52" s="138" t="s">
        <v>654</v>
      </c>
      <c r="V52" s="138">
        <v>11.395</v>
      </c>
      <c r="W52" s="138">
        <v>2.4900000000000002</v>
      </c>
      <c r="X52" s="138">
        <v>0.51849999999999996</v>
      </c>
      <c r="Y52" s="138">
        <v>2.2499999999999999E-2</v>
      </c>
      <c r="Z52" s="138">
        <v>1.37E-2</v>
      </c>
      <c r="AA52" s="138" t="s">
        <v>654</v>
      </c>
      <c r="AB52" s="138">
        <v>8.6099999999999996E-2</v>
      </c>
      <c r="AC52" s="138" t="s">
        <v>654</v>
      </c>
      <c r="AD52" s="138">
        <v>1.4039999999999999</v>
      </c>
      <c r="AE52" s="138">
        <v>8.9860000000000007</v>
      </c>
      <c r="AF52" s="138" t="s">
        <v>654</v>
      </c>
      <c r="AG52" s="138" t="s">
        <v>654</v>
      </c>
      <c r="AH52" s="138">
        <v>0.69499999999999995</v>
      </c>
      <c r="AI52" s="138">
        <v>9.6199999999999994E-2</v>
      </c>
      <c r="AJ52" s="138" t="s">
        <v>654</v>
      </c>
      <c r="AK52" s="138" t="s">
        <v>654</v>
      </c>
      <c r="AL52" s="138" t="s">
        <v>654</v>
      </c>
      <c r="AM52" s="138" t="s">
        <v>654</v>
      </c>
      <c r="AN52" s="138">
        <v>9.7000000000000003E-3</v>
      </c>
      <c r="AO52" s="138" t="s">
        <v>654</v>
      </c>
      <c r="AP52" s="138" t="s">
        <v>654</v>
      </c>
      <c r="AQ52" s="138" t="s">
        <v>654</v>
      </c>
    </row>
    <row r="53" spans="1:43" ht="13.5" customHeight="1" x14ac:dyDescent="0.2">
      <c r="A53" s="132" t="s">
        <v>546</v>
      </c>
      <c r="B53" s="138">
        <v>707.05840000000001</v>
      </c>
      <c r="C53" s="138">
        <v>574.13220000000001</v>
      </c>
      <c r="D53" s="138">
        <v>93.424499999999995</v>
      </c>
      <c r="E53" s="138">
        <v>20.201899999999998</v>
      </c>
      <c r="F53" s="138" t="s">
        <v>654</v>
      </c>
      <c r="G53" s="138" t="s">
        <v>654</v>
      </c>
      <c r="H53" s="138">
        <v>122.21599999999999</v>
      </c>
      <c r="I53" s="138">
        <v>92.584199999999996</v>
      </c>
      <c r="J53" s="138">
        <v>4.5826000000000002</v>
      </c>
      <c r="K53" s="138">
        <v>58.396999999999998</v>
      </c>
      <c r="L53" s="138" t="s">
        <v>654</v>
      </c>
      <c r="M53" s="138" t="s">
        <v>654</v>
      </c>
      <c r="N53" s="138">
        <v>4.2321</v>
      </c>
      <c r="O53" s="138">
        <v>7.4333999999999998</v>
      </c>
      <c r="P53" s="138">
        <v>177.815</v>
      </c>
      <c r="Q53" s="138">
        <v>19.260000000000002</v>
      </c>
      <c r="R53" s="138">
        <v>184.76390000000001</v>
      </c>
      <c r="S53" s="138">
        <v>202.1644</v>
      </c>
      <c r="T53" s="138">
        <v>7.2445000000000004</v>
      </c>
      <c r="U53" s="138">
        <v>0.29849999999999999</v>
      </c>
      <c r="V53" s="138">
        <v>4.7850000000000001</v>
      </c>
      <c r="W53" s="138" t="s">
        <v>654</v>
      </c>
      <c r="X53" s="138">
        <v>1.4337</v>
      </c>
      <c r="Y53" s="138">
        <v>9.8855000000000004</v>
      </c>
      <c r="Z53" s="138">
        <v>3.9113000000000002</v>
      </c>
      <c r="AA53" s="138">
        <v>23.321999999999999</v>
      </c>
      <c r="AB53" s="138" t="s">
        <v>654</v>
      </c>
      <c r="AC53" s="138">
        <v>3.2199999999999999E-2</v>
      </c>
      <c r="AD53" s="138">
        <v>25.8505</v>
      </c>
      <c r="AE53" s="138">
        <v>28.133700000000001</v>
      </c>
      <c r="AF53" s="138" t="s">
        <v>654</v>
      </c>
      <c r="AG53" s="138" t="s">
        <v>654</v>
      </c>
      <c r="AH53" s="138">
        <v>22.468299999999999</v>
      </c>
      <c r="AI53" s="138">
        <v>4.3784000000000001</v>
      </c>
      <c r="AJ53" s="138" t="s">
        <v>654</v>
      </c>
      <c r="AK53" s="138" t="s">
        <v>654</v>
      </c>
      <c r="AL53" s="138" t="s">
        <v>654</v>
      </c>
      <c r="AM53" s="138" t="s">
        <v>654</v>
      </c>
      <c r="AN53" s="138">
        <v>54.331000000000003</v>
      </c>
      <c r="AO53" s="138">
        <v>108.041</v>
      </c>
      <c r="AP53" s="138" t="s">
        <v>654</v>
      </c>
      <c r="AQ53" s="138" t="s">
        <v>654</v>
      </c>
    </row>
    <row r="54" spans="1:43" ht="13.5" customHeight="1" x14ac:dyDescent="0.2">
      <c r="A54" s="121" t="s">
        <v>552</v>
      </c>
      <c r="B54" s="138">
        <v>184.024</v>
      </c>
      <c r="C54" s="138">
        <v>76.225999999999999</v>
      </c>
      <c r="D54" s="138" t="s">
        <v>654</v>
      </c>
      <c r="E54" s="138">
        <v>3.4510000000000001</v>
      </c>
      <c r="F54" s="138">
        <v>83.445999999999998</v>
      </c>
      <c r="G54" s="138" t="s">
        <v>654</v>
      </c>
      <c r="H54" s="138">
        <v>77.554000000000002</v>
      </c>
      <c r="I54" s="138" t="s">
        <v>654</v>
      </c>
      <c r="J54" s="138">
        <v>1.94</v>
      </c>
      <c r="K54" s="138" t="s">
        <v>654</v>
      </c>
      <c r="L54" s="138" t="s">
        <v>654</v>
      </c>
      <c r="M54" s="138" t="s">
        <v>654</v>
      </c>
      <c r="N54" s="138" t="s">
        <v>654</v>
      </c>
      <c r="O54" s="138" t="s">
        <v>654</v>
      </c>
      <c r="P54" s="138">
        <v>12.818</v>
      </c>
      <c r="Q54" s="138" t="s">
        <v>654</v>
      </c>
      <c r="R54" s="138">
        <v>4.6120000000000001</v>
      </c>
      <c r="S54" s="138">
        <v>1.012</v>
      </c>
      <c r="T54" s="138" t="s">
        <v>654</v>
      </c>
      <c r="U54" s="138">
        <v>3.391</v>
      </c>
      <c r="V54" s="138" t="s">
        <v>654</v>
      </c>
      <c r="W54" s="138">
        <v>57.805999999999997</v>
      </c>
      <c r="X54" s="138" t="s">
        <v>654</v>
      </c>
      <c r="Y54" s="138" t="s">
        <v>654</v>
      </c>
      <c r="Z54" s="138" t="s">
        <v>654</v>
      </c>
      <c r="AA54" s="138" t="s">
        <v>654</v>
      </c>
      <c r="AB54" s="138" t="s">
        <v>654</v>
      </c>
      <c r="AC54" s="138" t="s">
        <v>654</v>
      </c>
      <c r="AD54" s="138">
        <v>3.6539999999999999</v>
      </c>
      <c r="AE54" s="138">
        <v>10.528</v>
      </c>
      <c r="AF54" s="138" t="s">
        <v>654</v>
      </c>
      <c r="AG54" s="138" t="s">
        <v>654</v>
      </c>
      <c r="AH54" s="138" t="s">
        <v>654</v>
      </c>
      <c r="AI54" s="138" t="s">
        <v>654</v>
      </c>
      <c r="AJ54" s="138" t="s">
        <v>654</v>
      </c>
      <c r="AK54" s="138" t="s">
        <v>654</v>
      </c>
      <c r="AL54" s="138" t="s">
        <v>654</v>
      </c>
      <c r="AM54" s="138" t="s">
        <v>654</v>
      </c>
      <c r="AN54" s="138" t="s">
        <v>654</v>
      </c>
      <c r="AO54" s="138">
        <v>3.7999999999999999E-2</v>
      </c>
      <c r="AP54" s="138" t="s">
        <v>654</v>
      </c>
      <c r="AQ54" s="138" t="s">
        <v>654</v>
      </c>
    </row>
    <row r="55" spans="1:43" ht="13.5" customHeight="1" x14ac:dyDescent="0.2">
      <c r="A55" s="132" t="s">
        <v>553</v>
      </c>
      <c r="B55" s="138">
        <v>184.024</v>
      </c>
      <c r="C55" s="138">
        <v>76.225999999999999</v>
      </c>
      <c r="D55" s="138" t="s">
        <v>654</v>
      </c>
      <c r="E55" s="138">
        <v>3.4510000000000001</v>
      </c>
      <c r="F55" s="138">
        <v>83.445999999999998</v>
      </c>
      <c r="G55" s="138" t="s">
        <v>654</v>
      </c>
      <c r="H55" s="138">
        <v>77.554000000000002</v>
      </c>
      <c r="I55" s="138" t="s">
        <v>654</v>
      </c>
      <c r="J55" s="138">
        <v>1.94</v>
      </c>
      <c r="K55" s="138" t="s">
        <v>654</v>
      </c>
      <c r="L55" s="138" t="s">
        <v>654</v>
      </c>
      <c r="M55" s="138" t="s">
        <v>654</v>
      </c>
      <c r="N55" s="138" t="s">
        <v>654</v>
      </c>
      <c r="O55" s="138" t="s">
        <v>654</v>
      </c>
      <c r="P55" s="138">
        <v>12.818</v>
      </c>
      <c r="Q55" s="138" t="s">
        <v>654</v>
      </c>
      <c r="R55" s="138">
        <v>4.6120000000000001</v>
      </c>
      <c r="S55" s="138">
        <v>1.012</v>
      </c>
      <c r="T55" s="138" t="s">
        <v>654</v>
      </c>
      <c r="U55" s="138">
        <v>3.391</v>
      </c>
      <c r="V55" s="138" t="s">
        <v>654</v>
      </c>
      <c r="W55" s="138">
        <v>57.805999999999997</v>
      </c>
      <c r="X55" s="138" t="s">
        <v>654</v>
      </c>
      <c r="Y55" s="138" t="s">
        <v>654</v>
      </c>
      <c r="Z55" s="138" t="s">
        <v>654</v>
      </c>
      <c r="AA55" s="138" t="s">
        <v>654</v>
      </c>
      <c r="AB55" s="138" t="s">
        <v>654</v>
      </c>
      <c r="AC55" s="138" t="s">
        <v>654</v>
      </c>
      <c r="AD55" s="138">
        <v>3.6539999999999999</v>
      </c>
      <c r="AE55" s="138">
        <v>10.528</v>
      </c>
      <c r="AF55" s="138" t="s">
        <v>654</v>
      </c>
      <c r="AG55" s="138" t="s">
        <v>654</v>
      </c>
      <c r="AH55" s="138" t="s">
        <v>654</v>
      </c>
      <c r="AI55" s="138" t="s">
        <v>654</v>
      </c>
      <c r="AJ55" s="138" t="s">
        <v>654</v>
      </c>
      <c r="AK55" s="138" t="s">
        <v>654</v>
      </c>
      <c r="AL55" s="138" t="s">
        <v>654</v>
      </c>
      <c r="AM55" s="138" t="s">
        <v>654</v>
      </c>
      <c r="AN55" s="138" t="s">
        <v>654</v>
      </c>
      <c r="AO55" s="138">
        <v>3.7999999999999999E-2</v>
      </c>
      <c r="AP55" s="138" t="s">
        <v>654</v>
      </c>
      <c r="AQ55" s="138" t="s">
        <v>654</v>
      </c>
    </row>
    <row r="56" spans="1:43" ht="13.5" customHeight="1" x14ac:dyDescent="0.2">
      <c r="A56" s="129" t="s">
        <v>554</v>
      </c>
      <c r="B56" s="138" t="s">
        <v>654</v>
      </c>
      <c r="C56" s="138">
        <v>3.5510000000000002</v>
      </c>
      <c r="D56" s="138" t="s">
        <v>654</v>
      </c>
      <c r="E56" s="138">
        <v>2.0350000000000001</v>
      </c>
      <c r="F56" s="138" t="s">
        <v>654</v>
      </c>
      <c r="G56" s="138" t="s">
        <v>654</v>
      </c>
      <c r="H56" s="138" t="s">
        <v>654</v>
      </c>
      <c r="I56" s="138" t="s">
        <v>654</v>
      </c>
      <c r="J56" s="138" t="s">
        <v>654</v>
      </c>
      <c r="K56" s="138">
        <v>1.254</v>
      </c>
      <c r="L56" s="138" t="s">
        <v>654</v>
      </c>
      <c r="M56" s="138" t="s">
        <v>654</v>
      </c>
      <c r="N56" s="138" t="s">
        <v>654</v>
      </c>
      <c r="O56" s="138" t="s">
        <v>654</v>
      </c>
      <c r="P56" s="138" t="s">
        <v>654</v>
      </c>
      <c r="Q56" s="138" t="s">
        <v>654</v>
      </c>
      <c r="R56" s="138" t="s">
        <v>654</v>
      </c>
      <c r="S56" s="138" t="s">
        <v>654</v>
      </c>
      <c r="T56" s="138" t="s">
        <v>654</v>
      </c>
      <c r="U56" s="138" t="s">
        <v>654</v>
      </c>
      <c r="V56" s="138" t="s">
        <v>654</v>
      </c>
      <c r="W56" s="138" t="s">
        <v>654</v>
      </c>
      <c r="X56" s="138" t="s">
        <v>654</v>
      </c>
      <c r="Y56" s="138">
        <v>0.26200000000000001</v>
      </c>
      <c r="Z56" s="138" t="s">
        <v>654</v>
      </c>
      <c r="AA56" s="138" t="s">
        <v>654</v>
      </c>
      <c r="AB56" s="138" t="s">
        <v>654</v>
      </c>
      <c r="AC56" s="138" t="s">
        <v>654</v>
      </c>
      <c r="AD56" s="138" t="s">
        <v>654</v>
      </c>
      <c r="AE56" s="138" t="s">
        <v>654</v>
      </c>
      <c r="AF56" s="138" t="s">
        <v>654</v>
      </c>
      <c r="AG56" s="138" t="s">
        <v>654</v>
      </c>
      <c r="AH56" s="138" t="s">
        <v>654</v>
      </c>
      <c r="AI56" s="138" t="s">
        <v>654</v>
      </c>
      <c r="AJ56" s="138" t="s">
        <v>654</v>
      </c>
      <c r="AK56" s="138" t="s">
        <v>654</v>
      </c>
      <c r="AL56" s="138" t="s">
        <v>654</v>
      </c>
      <c r="AM56" s="138" t="s">
        <v>654</v>
      </c>
      <c r="AN56" s="138" t="s">
        <v>654</v>
      </c>
      <c r="AO56" s="138" t="s">
        <v>654</v>
      </c>
      <c r="AP56" s="138" t="s">
        <v>654</v>
      </c>
      <c r="AQ56" s="138" t="s">
        <v>654</v>
      </c>
    </row>
    <row r="57" spans="1:43" ht="13.5" customHeight="1" x14ac:dyDescent="0.2">
      <c r="A57" s="132" t="s">
        <v>555</v>
      </c>
      <c r="B57" s="138" t="s">
        <v>654</v>
      </c>
      <c r="C57" s="138">
        <v>3.5510000000000002</v>
      </c>
      <c r="D57" s="138" t="s">
        <v>654</v>
      </c>
      <c r="E57" s="138">
        <v>2.0350000000000001</v>
      </c>
      <c r="F57" s="138" t="s">
        <v>654</v>
      </c>
      <c r="G57" s="138" t="s">
        <v>654</v>
      </c>
      <c r="H57" s="138" t="s">
        <v>654</v>
      </c>
      <c r="I57" s="138" t="s">
        <v>654</v>
      </c>
      <c r="J57" s="138" t="s">
        <v>654</v>
      </c>
      <c r="K57" s="138">
        <v>1.254</v>
      </c>
      <c r="L57" s="138" t="s">
        <v>654</v>
      </c>
      <c r="M57" s="138" t="s">
        <v>654</v>
      </c>
      <c r="N57" s="138" t="s">
        <v>654</v>
      </c>
      <c r="O57" s="138" t="s">
        <v>654</v>
      </c>
      <c r="P57" s="138" t="s">
        <v>654</v>
      </c>
      <c r="Q57" s="138" t="s">
        <v>654</v>
      </c>
      <c r="R57" s="138" t="s">
        <v>654</v>
      </c>
      <c r="S57" s="138" t="s">
        <v>654</v>
      </c>
      <c r="T57" s="138" t="s">
        <v>654</v>
      </c>
      <c r="U57" s="138" t="s">
        <v>654</v>
      </c>
      <c r="V57" s="138" t="s">
        <v>654</v>
      </c>
      <c r="W57" s="138" t="s">
        <v>654</v>
      </c>
      <c r="X57" s="138" t="s">
        <v>654</v>
      </c>
      <c r="Y57" s="138">
        <v>0.26200000000000001</v>
      </c>
      <c r="Z57" s="138" t="s">
        <v>654</v>
      </c>
      <c r="AA57" s="138" t="s">
        <v>654</v>
      </c>
      <c r="AB57" s="138" t="s">
        <v>654</v>
      </c>
      <c r="AC57" s="138" t="s">
        <v>654</v>
      </c>
      <c r="AD57" s="138" t="s">
        <v>654</v>
      </c>
      <c r="AE57" s="138" t="s">
        <v>654</v>
      </c>
      <c r="AF57" s="138" t="s">
        <v>654</v>
      </c>
      <c r="AG57" s="138" t="s">
        <v>654</v>
      </c>
      <c r="AH57" s="138" t="s">
        <v>654</v>
      </c>
      <c r="AI57" s="138" t="s">
        <v>654</v>
      </c>
      <c r="AJ57" s="138" t="s">
        <v>654</v>
      </c>
      <c r="AK57" s="138" t="s">
        <v>654</v>
      </c>
      <c r="AL57" s="138" t="s">
        <v>654</v>
      </c>
      <c r="AM57" s="138" t="s">
        <v>654</v>
      </c>
      <c r="AN57" s="138" t="s">
        <v>654</v>
      </c>
      <c r="AO57" s="138" t="s">
        <v>654</v>
      </c>
      <c r="AP57" s="138" t="s">
        <v>654</v>
      </c>
      <c r="AQ57" s="138" t="s">
        <v>654</v>
      </c>
    </row>
    <row r="58" spans="1:43" ht="13.5" customHeight="1" x14ac:dyDescent="0.2">
      <c r="A58" s="132" t="s">
        <v>556</v>
      </c>
      <c r="B58" s="138" t="s">
        <v>654</v>
      </c>
      <c r="C58" s="138" t="s">
        <v>654</v>
      </c>
      <c r="D58" s="138" t="s">
        <v>654</v>
      </c>
      <c r="E58" s="138" t="s">
        <v>654</v>
      </c>
      <c r="F58" s="138" t="s">
        <v>654</v>
      </c>
      <c r="G58" s="138" t="s">
        <v>654</v>
      </c>
      <c r="H58" s="138" t="s">
        <v>654</v>
      </c>
      <c r="I58" s="138" t="s">
        <v>654</v>
      </c>
      <c r="J58" s="138" t="s">
        <v>654</v>
      </c>
      <c r="K58" s="138" t="s">
        <v>654</v>
      </c>
      <c r="L58" s="138" t="s">
        <v>654</v>
      </c>
      <c r="M58" s="138" t="s">
        <v>654</v>
      </c>
      <c r="N58" s="138" t="s">
        <v>654</v>
      </c>
      <c r="O58" s="138" t="s">
        <v>654</v>
      </c>
      <c r="P58" s="138" t="s">
        <v>654</v>
      </c>
      <c r="Q58" s="138" t="s">
        <v>654</v>
      </c>
      <c r="R58" s="138" t="s">
        <v>654</v>
      </c>
      <c r="S58" s="138" t="s">
        <v>654</v>
      </c>
      <c r="T58" s="138" t="s">
        <v>654</v>
      </c>
      <c r="U58" s="138" t="s">
        <v>654</v>
      </c>
      <c r="V58" s="138" t="s">
        <v>654</v>
      </c>
      <c r="W58" s="138" t="s">
        <v>654</v>
      </c>
      <c r="X58" s="138" t="s">
        <v>654</v>
      </c>
      <c r="Y58" s="138" t="s">
        <v>654</v>
      </c>
      <c r="Z58" s="138" t="s">
        <v>654</v>
      </c>
      <c r="AA58" s="138" t="s">
        <v>654</v>
      </c>
      <c r="AB58" s="138" t="s">
        <v>654</v>
      </c>
      <c r="AC58" s="138" t="s">
        <v>654</v>
      </c>
      <c r="AD58" s="138" t="s">
        <v>654</v>
      </c>
      <c r="AE58" s="138" t="s">
        <v>654</v>
      </c>
      <c r="AF58" s="138" t="s">
        <v>654</v>
      </c>
      <c r="AG58" s="138" t="s">
        <v>654</v>
      </c>
      <c r="AH58" s="138" t="s">
        <v>654</v>
      </c>
      <c r="AI58" s="138" t="s">
        <v>654</v>
      </c>
      <c r="AJ58" s="138" t="s">
        <v>654</v>
      </c>
      <c r="AK58" s="138" t="s">
        <v>654</v>
      </c>
      <c r="AL58" s="138" t="s">
        <v>654</v>
      </c>
      <c r="AM58" s="138" t="s">
        <v>654</v>
      </c>
      <c r="AN58" s="138" t="s">
        <v>654</v>
      </c>
      <c r="AO58" s="138" t="s">
        <v>654</v>
      </c>
      <c r="AP58" s="138" t="s">
        <v>654</v>
      </c>
      <c r="AQ58" s="138" t="s">
        <v>654</v>
      </c>
    </row>
    <row r="59" spans="1:43" ht="13.5" customHeight="1" x14ac:dyDescent="0.2">
      <c r="A59" s="132" t="s">
        <v>557</v>
      </c>
      <c r="B59" s="138" t="s">
        <v>654</v>
      </c>
      <c r="C59" s="138" t="s">
        <v>654</v>
      </c>
      <c r="D59" s="138" t="s">
        <v>654</v>
      </c>
      <c r="E59" s="138" t="s">
        <v>654</v>
      </c>
      <c r="F59" s="138" t="s">
        <v>654</v>
      </c>
      <c r="G59" s="138" t="s">
        <v>654</v>
      </c>
      <c r="H59" s="138" t="s">
        <v>654</v>
      </c>
      <c r="I59" s="138" t="s">
        <v>654</v>
      </c>
      <c r="J59" s="138" t="s">
        <v>654</v>
      </c>
      <c r="K59" s="138" t="s">
        <v>654</v>
      </c>
      <c r="L59" s="138" t="s">
        <v>654</v>
      </c>
      <c r="M59" s="138" t="s">
        <v>654</v>
      </c>
      <c r="N59" s="138" t="s">
        <v>654</v>
      </c>
      <c r="O59" s="138" t="s">
        <v>654</v>
      </c>
      <c r="P59" s="138" t="s">
        <v>654</v>
      </c>
      <c r="Q59" s="138" t="s">
        <v>654</v>
      </c>
      <c r="R59" s="138" t="s">
        <v>654</v>
      </c>
      <c r="S59" s="138" t="s">
        <v>654</v>
      </c>
      <c r="T59" s="138" t="s">
        <v>654</v>
      </c>
      <c r="U59" s="138" t="s">
        <v>654</v>
      </c>
      <c r="V59" s="138" t="s">
        <v>654</v>
      </c>
      <c r="W59" s="138" t="s">
        <v>654</v>
      </c>
      <c r="X59" s="138" t="s">
        <v>654</v>
      </c>
      <c r="Y59" s="138" t="s">
        <v>654</v>
      </c>
      <c r="Z59" s="138" t="s">
        <v>654</v>
      </c>
      <c r="AA59" s="138" t="s">
        <v>654</v>
      </c>
      <c r="AB59" s="138" t="s">
        <v>654</v>
      </c>
      <c r="AC59" s="138" t="s">
        <v>654</v>
      </c>
      <c r="AD59" s="138" t="s">
        <v>654</v>
      </c>
      <c r="AE59" s="138" t="s">
        <v>654</v>
      </c>
      <c r="AF59" s="138" t="s">
        <v>654</v>
      </c>
      <c r="AG59" s="138" t="s">
        <v>654</v>
      </c>
      <c r="AH59" s="138" t="s">
        <v>654</v>
      </c>
      <c r="AI59" s="138" t="s">
        <v>654</v>
      </c>
      <c r="AJ59" s="138" t="s">
        <v>654</v>
      </c>
      <c r="AK59" s="138" t="s">
        <v>654</v>
      </c>
      <c r="AL59" s="138" t="s">
        <v>654</v>
      </c>
      <c r="AM59" s="138" t="s">
        <v>654</v>
      </c>
      <c r="AN59" s="138" t="s">
        <v>654</v>
      </c>
      <c r="AO59" s="138" t="s">
        <v>654</v>
      </c>
      <c r="AP59" s="138" t="s">
        <v>654</v>
      </c>
      <c r="AQ59" s="138" t="s">
        <v>654</v>
      </c>
    </row>
    <row r="60" spans="1:43" ht="13.5" customHeight="1" x14ac:dyDescent="0.2">
      <c r="A60" s="121" t="s">
        <v>558</v>
      </c>
      <c r="B60" s="138">
        <v>271.73439999999999</v>
      </c>
      <c r="C60" s="138">
        <v>387.79719999999998</v>
      </c>
      <c r="D60" s="138">
        <v>37.930999999999997</v>
      </c>
      <c r="E60" s="138">
        <v>145.49289999999999</v>
      </c>
      <c r="F60" s="138" t="s">
        <v>654</v>
      </c>
      <c r="G60" s="138">
        <v>0.51900000000000002</v>
      </c>
      <c r="H60" s="138">
        <v>27.0992</v>
      </c>
      <c r="I60" s="138">
        <v>156.31549999999999</v>
      </c>
      <c r="J60" s="138">
        <v>23.994</v>
      </c>
      <c r="K60" s="138">
        <v>21.615100000000002</v>
      </c>
      <c r="L60" s="138">
        <v>0.1123</v>
      </c>
      <c r="M60" s="138" t="s">
        <v>654</v>
      </c>
      <c r="N60" s="138" t="s">
        <v>654</v>
      </c>
      <c r="O60" s="138">
        <v>2.23E-2</v>
      </c>
      <c r="P60" s="138">
        <v>140.68700000000001</v>
      </c>
      <c r="Q60" s="138">
        <v>4.0190000000000001</v>
      </c>
      <c r="R60" s="138">
        <v>19.361799999999999</v>
      </c>
      <c r="S60" s="138">
        <v>27.805900000000001</v>
      </c>
      <c r="T60" s="138">
        <v>1.7798</v>
      </c>
      <c r="U60" s="138">
        <v>1.92</v>
      </c>
      <c r="V60" s="138">
        <v>13.505000000000001</v>
      </c>
      <c r="W60" s="138">
        <v>3.0903</v>
      </c>
      <c r="X60" s="138">
        <v>3.3E-3</v>
      </c>
      <c r="Y60" s="138">
        <v>3.6120000000000001</v>
      </c>
      <c r="Z60" s="138" t="s">
        <v>654</v>
      </c>
      <c r="AA60" s="138">
        <v>1.3299999999999999E-2</v>
      </c>
      <c r="AB60" s="138" t="s">
        <v>654</v>
      </c>
      <c r="AC60" s="138">
        <v>3.9161999999999999</v>
      </c>
      <c r="AD60" s="138">
        <v>6.1449999999999996</v>
      </c>
      <c r="AE60" s="138">
        <v>17.117699999999999</v>
      </c>
      <c r="AF60" s="138" t="s">
        <v>654</v>
      </c>
      <c r="AG60" s="138" t="s">
        <v>654</v>
      </c>
      <c r="AH60" s="138">
        <v>1.1160000000000001</v>
      </c>
      <c r="AI60" s="138">
        <v>1.4330000000000001</v>
      </c>
      <c r="AJ60" s="138" t="s">
        <v>654</v>
      </c>
      <c r="AK60" s="138" t="s">
        <v>654</v>
      </c>
      <c r="AL60" s="138" t="s">
        <v>654</v>
      </c>
      <c r="AM60" s="138" t="s">
        <v>654</v>
      </c>
      <c r="AN60" s="138" t="s">
        <v>654</v>
      </c>
      <c r="AO60" s="138">
        <v>0.90500000000000003</v>
      </c>
      <c r="AP60" s="138" t="s">
        <v>654</v>
      </c>
      <c r="AQ60" s="138" t="s">
        <v>654</v>
      </c>
    </row>
    <row r="61" spans="1:43" ht="13.5" customHeight="1" x14ac:dyDescent="0.2">
      <c r="A61" s="132" t="s">
        <v>559</v>
      </c>
      <c r="B61" s="138">
        <v>271.73439999999999</v>
      </c>
      <c r="C61" s="138">
        <v>387.79719999999998</v>
      </c>
      <c r="D61" s="138">
        <v>37.930999999999997</v>
      </c>
      <c r="E61" s="138">
        <v>145.49289999999999</v>
      </c>
      <c r="F61" s="138" t="s">
        <v>654</v>
      </c>
      <c r="G61" s="138">
        <v>0.51900000000000002</v>
      </c>
      <c r="H61" s="138">
        <v>27.0992</v>
      </c>
      <c r="I61" s="138">
        <v>156.31549999999999</v>
      </c>
      <c r="J61" s="138">
        <v>23.994</v>
      </c>
      <c r="K61" s="138">
        <v>21.615100000000002</v>
      </c>
      <c r="L61" s="138">
        <v>0.1123</v>
      </c>
      <c r="M61" s="138" t="s">
        <v>654</v>
      </c>
      <c r="N61" s="138" t="s">
        <v>654</v>
      </c>
      <c r="O61" s="138">
        <v>2.23E-2</v>
      </c>
      <c r="P61" s="138">
        <v>140.68700000000001</v>
      </c>
      <c r="Q61" s="138">
        <v>4.0190000000000001</v>
      </c>
      <c r="R61" s="138">
        <v>19.361799999999999</v>
      </c>
      <c r="S61" s="138">
        <v>27.805900000000001</v>
      </c>
      <c r="T61" s="138">
        <v>1.7798</v>
      </c>
      <c r="U61" s="138">
        <v>1.92</v>
      </c>
      <c r="V61" s="138">
        <v>13.505000000000001</v>
      </c>
      <c r="W61" s="138">
        <v>3.0903</v>
      </c>
      <c r="X61" s="138">
        <v>3.3E-3</v>
      </c>
      <c r="Y61" s="138">
        <v>3.6120000000000001</v>
      </c>
      <c r="Z61" s="138" t="s">
        <v>654</v>
      </c>
      <c r="AA61" s="138">
        <v>1.3299999999999999E-2</v>
      </c>
      <c r="AB61" s="138" t="s">
        <v>654</v>
      </c>
      <c r="AC61" s="138">
        <v>3.9161999999999999</v>
      </c>
      <c r="AD61" s="138">
        <v>6.1449999999999996</v>
      </c>
      <c r="AE61" s="138">
        <v>17.117699999999999</v>
      </c>
      <c r="AF61" s="138" t="s">
        <v>654</v>
      </c>
      <c r="AG61" s="138" t="s">
        <v>654</v>
      </c>
      <c r="AH61" s="138">
        <v>1.1160000000000001</v>
      </c>
      <c r="AI61" s="138">
        <v>1.4330000000000001</v>
      </c>
      <c r="AJ61" s="138" t="s">
        <v>654</v>
      </c>
      <c r="AK61" s="138" t="s">
        <v>654</v>
      </c>
      <c r="AL61" s="138" t="s">
        <v>654</v>
      </c>
      <c r="AM61" s="138" t="s">
        <v>654</v>
      </c>
      <c r="AN61" s="138" t="s">
        <v>654</v>
      </c>
      <c r="AO61" s="138">
        <v>0.90500000000000003</v>
      </c>
      <c r="AP61" s="138" t="s">
        <v>654</v>
      </c>
      <c r="AQ61" s="138" t="s">
        <v>654</v>
      </c>
    </row>
    <row r="62" spans="1:43" ht="13.5" customHeight="1" x14ac:dyDescent="0.2">
      <c r="A62" s="121" t="s">
        <v>560</v>
      </c>
      <c r="B62" s="138">
        <v>162.523</v>
      </c>
      <c r="C62" s="138">
        <v>256.00400000000002</v>
      </c>
      <c r="D62" s="138">
        <v>4.0650000000000004</v>
      </c>
      <c r="E62" s="138">
        <v>22.507999999999999</v>
      </c>
      <c r="F62" s="138" t="s">
        <v>654</v>
      </c>
      <c r="G62" s="138" t="s">
        <v>654</v>
      </c>
      <c r="H62" s="138">
        <v>48.905000000000001</v>
      </c>
      <c r="I62" s="138">
        <v>119.566</v>
      </c>
      <c r="J62" s="138">
        <v>21.934999999999999</v>
      </c>
      <c r="K62" s="138">
        <v>2.9809999999999999</v>
      </c>
      <c r="L62" s="138" t="s">
        <v>654</v>
      </c>
      <c r="M62" s="138" t="s">
        <v>654</v>
      </c>
      <c r="N62" s="138">
        <v>4.72</v>
      </c>
      <c r="O62" s="138">
        <v>4.72</v>
      </c>
      <c r="P62" s="138">
        <v>48.213999999999999</v>
      </c>
      <c r="Q62" s="138">
        <v>92.805000000000007</v>
      </c>
      <c r="R62" s="138">
        <v>7.7610000000000001</v>
      </c>
      <c r="S62" s="138">
        <v>1.4390000000000001</v>
      </c>
      <c r="T62" s="138">
        <v>3.2349999999999999</v>
      </c>
      <c r="U62" s="138">
        <v>1.516</v>
      </c>
      <c r="V62" s="138">
        <v>7.891</v>
      </c>
      <c r="W62" s="138" t="s">
        <v>654</v>
      </c>
      <c r="X62" s="138">
        <v>5.8719999999999999</v>
      </c>
      <c r="Y62" s="138">
        <v>4.5380000000000003</v>
      </c>
      <c r="Z62" s="138" t="s">
        <v>654</v>
      </c>
      <c r="AA62" s="138" t="s">
        <v>654</v>
      </c>
      <c r="AB62" s="138" t="s">
        <v>654</v>
      </c>
      <c r="AC62" s="138">
        <v>1.4999999999999999E-2</v>
      </c>
      <c r="AD62" s="138">
        <v>9.8230000000000004</v>
      </c>
      <c r="AE62" s="138">
        <v>5.8140000000000001</v>
      </c>
      <c r="AF62" s="138" t="s">
        <v>654</v>
      </c>
      <c r="AG62" s="138" t="s">
        <v>654</v>
      </c>
      <c r="AH62" s="138" t="s">
        <v>654</v>
      </c>
      <c r="AI62" s="138" t="s">
        <v>654</v>
      </c>
      <c r="AJ62" s="138" t="s">
        <v>654</v>
      </c>
      <c r="AK62" s="138" t="s">
        <v>654</v>
      </c>
      <c r="AL62" s="138" t="s">
        <v>654</v>
      </c>
      <c r="AM62" s="138" t="s">
        <v>654</v>
      </c>
      <c r="AN62" s="138">
        <v>0.10199999999999999</v>
      </c>
      <c r="AO62" s="138">
        <v>0.10199999999999999</v>
      </c>
      <c r="AP62" s="138" t="s">
        <v>654</v>
      </c>
      <c r="AQ62" s="138" t="s">
        <v>654</v>
      </c>
    </row>
    <row r="63" spans="1:43" ht="13.5" customHeight="1" x14ac:dyDescent="0.2">
      <c r="A63" s="132" t="s">
        <v>561</v>
      </c>
      <c r="B63" s="138">
        <v>162.523</v>
      </c>
      <c r="C63" s="138">
        <v>256.00400000000002</v>
      </c>
      <c r="D63" s="138">
        <v>4.0650000000000004</v>
      </c>
      <c r="E63" s="138">
        <v>22.507999999999999</v>
      </c>
      <c r="F63" s="138" t="s">
        <v>654</v>
      </c>
      <c r="G63" s="138" t="s">
        <v>654</v>
      </c>
      <c r="H63" s="138">
        <v>48.905000000000001</v>
      </c>
      <c r="I63" s="138">
        <v>119.566</v>
      </c>
      <c r="J63" s="138">
        <v>21.934999999999999</v>
      </c>
      <c r="K63" s="138">
        <v>2.9809999999999999</v>
      </c>
      <c r="L63" s="138" t="s">
        <v>654</v>
      </c>
      <c r="M63" s="138" t="s">
        <v>654</v>
      </c>
      <c r="N63" s="138">
        <v>4.72</v>
      </c>
      <c r="O63" s="138">
        <v>4.72</v>
      </c>
      <c r="P63" s="138">
        <v>48.213999999999999</v>
      </c>
      <c r="Q63" s="138">
        <v>92.805000000000007</v>
      </c>
      <c r="R63" s="138">
        <v>7.7610000000000001</v>
      </c>
      <c r="S63" s="138">
        <v>1.4390000000000001</v>
      </c>
      <c r="T63" s="138">
        <v>3.2349999999999999</v>
      </c>
      <c r="U63" s="138">
        <v>1.516</v>
      </c>
      <c r="V63" s="138">
        <v>7.891</v>
      </c>
      <c r="W63" s="138" t="s">
        <v>654</v>
      </c>
      <c r="X63" s="138">
        <v>5.8719999999999999</v>
      </c>
      <c r="Y63" s="138">
        <v>4.5380000000000003</v>
      </c>
      <c r="Z63" s="138" t="s">
        <v>654</v>
      </c>
      <c r="AA63" s="138" t="s">
        <v>654</v>
      </c>
      <c r="AB63" s="138" t="s">
        <v>654</v>
      </c>
      <c r="AC63" s="138">
        <v>1.4999999999999999E-2</v>
      </c>
      <c r="AD63" s="138">
        <v>9.8230000000000004</v>
      </c>
      <c r="AE63" s="138">
        <v>5.8140000000000001</v>
      </c>
      <c r="AF63" s="138" t="s">
        <v>654</v>
      </c>
      <c r="AG63" s="138" t="s">
        <v>654</v>
      </c>
      <c r="AH63" s="138" t="s">
        <v>654</v>
      </c>
      <c r="AI63" s="138" t="s">
        <v>654</v>
      </c>
      <c r="AJ63" s="138" t="s">
        <v>654</v>
      </c>
      <c r="AK63" s="138" t="s">
        <v>654</v>
      </c>
      <c r="AL63" s="138" t="s">
        <v>654</v>
      </c>
      <c r="AM63" s="138" t="s">
        <v>654</v>
      </c>
      <c r="AN63" s="138">
        <v>0.10199999999999999</v>
      </c>
      <c r="AO63" s="138">
        <v>0.10199999999999999</v>
      </c>
      <c r="AP63" s="138" t="s">
        <v>654</v>
      </c>
      <c r="AQ63" s="138" t="s">
        <v>654</v>
      </c>
    </row>
    <row r="64" spans="1:43" ht="18.75" customHeight="1" x14ac:dyDescent="0.2">
      <c r="A64" s="64"/>
      <c r="B64" s="219" t="s">
        <v>602</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1058</v>
      </c>
      <c r="B65" s="138">
        <v>1095.9573</v>
      </c>
      <c r="C65" s="138">
        <v>900.74350000000004</v>
      </c>
      <c r="D65" s="138">
        <v>73.357399999999998</v>
      </c>
      <c r="E65" s="138">
        <v>58.878700000000002</v>
      </c>
      <c r="F65" s="138">
        <v>6.3860000000000001</v>
      </c>
      <c r="G65" s="138">
        <v>65.236999999999995</v>
      </c>
      <c r="H65" s="138">
        <v>143.7544</v>
      </c>
      <c r="I65" s="138">
        <v>57.306399999999996</v>
      </c>
      <c r="J65" s="138">
        <v>21.263500000000001</v>
      </c>
      <c r="K65" s="138">
        <v>7.5233999999999996</v>
      </c>
      <c r="L65" s="138">
        <v>0.40989999999999999</v>
      </c>
      <c r="M65" s="138">
        <v>1.0786</v>
      </c>
      <c r="N65" s="138">
        <v>41.844299999999997</v>
      </c>
      <c r="O65" s="138">
        <v>34.318300000000001</v>
      </c>
      <c r="P65" s="138">
        <v>89.404600000000002</v>
      </c>
      <c r="Q65" s="138">
        <v>292.40499999999997</v>
      </c>
      <c r="R65" s="138">
        <v>215.119</v>
      </c>
      <c r="S65" s="138">
        <v>187.04349999999999</v>
      </c>
      <c r="T65" s="138">
        <v>16.237100000000002</v>
      </c>
      <c r="U65" s="138">
        <v>4.6140999999999996</v>
      </c>
      <c r="V65" s="138">
        <v>127.6206</v>
      </c>
      <c r="W65" s="138">
        <v>70.684100000000001</v>
      </c>
      <c r="X65" s="138">
        <v>21.7224</v>
      </c>
      <c r="Y65" s="138">
        <v>5.2565</v>
      </c>
      <c r="Z65" s="138">
        <v>36.957900000000002</v>
      </c>
      <c r="AA65" s="138">
        <v>5.7087000000000003</v>
      </c>
      <c r="AB65" s="138">
        <v>1.4238999999999999</v>
      </c>
      <c r="AC65" s="138">
        <v>2.7791000000000001</v>
      </c>
      <c r="AD65" s="138">
        <v>47.938899999999997</v>
      </c>
      <c r="AE65" s="138">
        <v>4.6657999999999999</v>
      </c>
      <c r="AF65" s="138" t="s">
        <v>654</v>
      </c>
      <c r="AG65" s="138" t="s">
        <v>654</v>
      </c>
      <c r="AH65" s="138">
        <v>6.085</v>
      </c>
      <c r="AI65" s="138">
        <v>34.551000000000002</v>
      </c>
      <c r="AJ65" s="138">
        <v>4.1099999999999998E-2</v>
      </c>
      <c r="AK65" s="138" t="s">
        <v>654</v>
      </c>
      <c r="AL65" s="138" t="s">
        <v>654</v>
      </c>
      <c r="AM65" s="138" t="s">
        <v>654</v>
      </c>
      <c r="AN65" s="138">
        <v>246.18629999999999</v>
      </c>
      <c r="AO65" s="138">
        <v>68.693299999999994</v>
      </c>
      <c r="AP65" s="138">
        <v>0.20499999999999999</v>
      </c>
      <c r="AQ65" s="138" t="s">
        <v>654</v>
      </c>
    </row>
    <row r="66" spans="1:43" ht="13.5" customHeight="1" x14ac:dyDescent="0.2">
      <c r="A66" s="121" t="s">
        <v>1060</v>
      </c>
      <c r="B66" s="138">
        <v>194.14230000000001</v>
      </c>
      <c r="C66" s="138">
        <v>301.94720000000001</v>
      </c>
      <c r="D66" s="138">
        <v>12.436199999999999</v>
      </c>
      <c r="E66" s="138">
        <v>89.617000000000004</v>
      </c>
      <c r="F66" s="138" t="s">
        <v>654</v>
      </c>
      <c r="G66" s="138" t="s">
        <v>654</v>
      </c>
      <c r="H66" s="138">
        <v>5.6139000000000001</v>
      </c>
      <c r="I66" s="138">
        <v>158.81100000000001</v>
      </c>
      <c r="J66" s="138">
        <v>12.407999999999999</v>
      </c>
      <c r="K66" s="138">
        <v>11.824</v>
      </c>
      <c r="L66" s="138" t="s">
        <v>654</v>
      </c>
      <c r="M66" s="138" t="s">
        <v>654</v>
      </c>
      <c r="N66" s="138" t="s">
        <v>654</v>
      </c>
      <c r="O66" s="138">
        <v>4.5400000000000003E-2</v>
      </c>
      <c r="P66" s="138">
        <v>91.117999999999995</v>
      </c>
      <c r="Q66" s="138">
        <v>2</v>
      </c>
      <c r="R66" s="138">
        <v>33.272100000000002</v>
      </c>
      <c r="S66" s="138">
        <v>7.0210999999999997</v>
      </c>
      <c r="T66" s="138" t="s">
        <v>654</v>
      </c>
      <c r="U66" s="138" t="s">
        <v>654</v>
      </c>
      <c r="V66" s="138">
        <v>9.5359999999999996</v>
      </c>
      <c r="W66" s="138">
        <v>24.496700000000001</v>
      </c>
      <c r="X66" s="138">
        <v>0.40760000000000002</v>
      </c>
      <c r="Y66" s="138">
        <v>7.7700000000000005E-2</v>
      </c>
      <c r="Z66" s="138">
        <v>1.37E-2</v>
      </c>
      <c r="AA66" s="138">
        <v>0.19</v>
      </c>
      <c r="AB66" s="138">
        <v>1.7638</v>
      </c>
      <c r="AC66" s="138">
        <v>6.3E-3</v>
      </c>
      <c r="AD66" s="138">
        <v>25.934000000000001</v>
      </c>
      <c r="AE66" s="138">
        <v>6.3417000000000003</v>
      </c>
      <c r="AF66" s="138" t="s">
        <v>654</v>
      </c>
      <c r="AG66" s="138" t="s">
        <v>654</v>
      </c>
      <c r="AH66" s="138">
        <v>0.66439999999999999</v>
      </c>
      <c r="AI66" s="138">
        <v>0.7248</v>
      </c>
      <c r="AJ66" s="138" t="s">
        <v>654</v>
      </c>
      <c r="AK66" s="138" t="s">
        <v>654</v>
      </c>
      <c r="AL66" s="138" t="s">
        <v>654</v>
      </c>
      <c r="AM66" s="138" t="s">
        <v>654</v>
      </c>
      <c r="AN66" s="138">
        <v>0.97460000000000002</v>
      </c>
      <c r="AO66" s="138">
        <v>0.79149999999999998</v>
      </c>
      <c r="AP66" s="138" t="s">
        <v>654</v>
      </c>
      <c r="AQ66" s="138" t="s">
        <v>654</v>
      </c>
    </row>
    <row r="67" spans="1:43" ht="13.5" customHeight="1" x14ac:dyDescent="0.2">
      <c r="A67" s="121" t="s">
        <v>813</v>
      </c>
      <c r="B67" s="138">
        <v>2092.9679999999998</v>
      </c>
      <c r="C67" s="138">
        <v>6696.2768999999998</v>
      </c>
      <c r="D67" s="138">
        <v>91.728399999999993</v>
      </c>
      <c r="E67" s="138">
        <v>218.90799999999999</v>
      </c>
      <c r="F67" s="138">
        <v>2.23E-2</v>
      </c>
      <c r="G67" s="138">
        <v>1899.7670000000001</v>
      </c>
      <c r="H67" s="138">
        <v>381.61360000000002</v>
      </c>
      <c r="I67" s="138">
        <v>2402.2710000000002</v>
      </c>
      <c r="J67" s="138">
        <v>203.75800000000001</v>
      </c>
      <c r="K67" s="138">
        <v>205.11789999999999</v>
      </c>
      <c r="L67" s="138">
        <v>0.24249999999999999</v>
      </c>
      <c r="M67" s="138">
        <v>0.39279999999999998</v>
      </c>
      <c r="N67" s="138">
        <v>27.218599999999999</v>
      </c>
      <c r="O67" s="138">
        <v>108.2067</v>
      </c>
      <c r="P67" s="138">
        <v>361.28960000000001</v>
      </c>
      <c r="Q67" s="138">
        <v>836.09400000000005</v>
      </c>
      <c r="R67" s="138">
        <v>330.90629999999999</v>
      </c>
      <c r="S67" s="138">
        <v>371.11169999999998</v>
      </c>
      <c r="T67" s="138">
        <v>70.759500000000003</v>
      </c>
      <c r="U67" s="138">
        <v>18.461600000000001</v>
      </c>
      <c r="V67" s="138">
        <v>220.76840000000001</v>
      </c>
      <c r="W67" s="138">
        <v>204.5796</v>
      </c>
      <c r="X67" s="138">
        <v>10.116199999999999</v>
      </c>
      <c r="Y67" s="138">
        <v>9.7429000000000006</v>
      </c>
      <c r="Z67" s="138">
        <v>23.348099999999999</v>
      </c>
      <c r="AA67" s="138">
        <v>2.7305000000000001</v>
      </c>
      <c r="AB67" s="138">
        <v>1.3583000000000001</v>
      </c>
      <c r="AC67" s="138">
        <v>1.4420999999999999</v>
      </c>
      <c r="AD67" s="138">
        <v>84.526899999999998</v>
      </c>
      <c r="AE67" s="138">
        <v>104.67149999999999</v>
      </c>
      <c r="AF67" s="138" t="s">
        <v>654</v>
      </c>
      <c r="AG67" s="138" t="s">
        <v>654</v>
      </c>
      <c r="AH67" s="138">
        <v>18.4907</v>
      </c>
      <c r="AI67" s="138">
        <v>37.833100000000002</v>
      </c>
      <c r="AJ67" s="138">
        <v>4.7899999999999998E-2</v>
      </c>
      <c r="AK67" s="138" t="s">
        <v>654</v>
      </c>
      <c r="AL67" s="138" t="s">
        <v>654</v>
      </c>
      <c r="AM67" s="138" t="s">
        <v>654</v>
      </c>
      <c r="AN67" s="138">
        <v>266.77269999999999</v>
      </c>
      <c r="AO67" s="138">
        <v>274.94650000000001</v>
      </c>
      <c r="AP67" s="138" t="s">
        <v>654</v>
      </c>
      <c r="AQ67" s="138" t="s">
        <v>654</v>
      </c>
    </row>
    <row r="68" spans="1:43" ht="13.5" customHeight="1" x14ac:dyDescent="0.2">
      <c r="A68" s="121" t="s">
        <v>1063</v>
      </c>
      <c r="B68" s="138">
        <v>58.872999999999998</v>
      </c>
      <c r="C68" s="138">
        <v>24.777999999999999</v>
      </c>
      <c r="D68" s="138">
        <v>5.8250000000000002</v>
      </c>
      <c r="E68" s="138">
        <v>3.0830000000000002</v>
      </c>
      <c r="F68" s="138">
        <v>5.77</v>
      </c>
      <c r="G68" s="138" t="s">
        <v>654</v>
      </c>
      <c r="H68" s="138">
        <v>7.5549999999999997</v>
      </c>
      <c r="I68" s="138">
        <v>1.7889999999999999</v>
      </c>
      <c r="J68" s="138">
        <v>20.896000000000001</v>
      </c>
      <c r="K68" s="138">
        <v>1.861</v>
      </c>
      <c r="L68" s="138" t="s">
        <v>654</v>
      </c>
      <c r="M68" s="138" t="s">
        <v>654</v>
      </c>
      <c r="N68" s="138" t="s">
        <v>654</v>
      </c>
      <c r="O68" s="138" t="s">
        <v>654</v>
      </c>
      <c r="P68" s="138" t="s">
        <v>654</v>
      </c>
      <c r="Q68" s="138">
        <v>0.37</v>
      </c>
      <c r="R68" s="138">
        <v>16.809999999999999</v>
      </c>
      <c r="S68" s="138">
        <v>8.7550000000000008</v>
      </c>
      <c r="T68" s="138" t="s">
        <v>654</v>
      </c>
      <c r="U68" s="138">
        <v>2.5009999999999999</v>
      </c>
      <c r="V68" s="138">
        <v>1.7310000000000001</v>
      </c>
      <c r="W68" s="138">
        <v>1.7589999999999999</v>
      </c>
      <c r="X68" s="138" t="s">
        <v>654</v>
      </c>
      <c r="Y68" s="138" t="s">
        <v>654</v>
      </c>
      <c r="Z68" s="138" t="s">
        <v>654</v>
      </c>
      <c r="AA68" s="138" t="s">
        <v>654</v>
      </c>
      <c r="AB68" s="138" t="s">
        <v>654</v>
      </c>
      <c r="AC68" s="138" t="s">
        <v>654</v>
      </c>
      <c r="AD68" s="138" t="s">
        <v>654</v>
      </c>
      <c r="AE68" s="138">
        <v>4.66</v>
      </c>
      <c r="AF68" s="138" t="s">
        <v>654</v>
      </c>
      <c r="AG68" s="138" t="s">
        <v>654</v>
      </c>
      <c r="AH68" s="138" t="s">
        <v>654</v>
      </c>
      <c r="AI68" s="138" t="s">
        <v>654</v>
      </c>
      <c r="AJ68" s="138" t="s">
        <v>654</v>
      </c>
      <c r="AK68" s="138" t="s">
        <v>654</v>
      </c>
      <c r="AL68" s="138" t="s">
        <v>654</v>
      </c>
      <c r="AM68" s="138" t="s">
        <v>654</v>
      </c>
      <c r="AN68" s="138">
        <v>0.28599999999999998</v>
      </c>
      <c r="AO68" s="138" t="s">
        <v>654</v>
      </c>
      <c r="AP68" s="138" t="s">
        <v>654</v>
      </c>
      <c r="AQ68" s="138" t="s">
        <v>654</v>
      </c>
    </row>
    <row r="69" spans="1:43" ht="13.5" customHeight="1" x14ac:dyDescent="0.2">
      <c r="A69" s="121" t="s">
        <v>1066</v>
      </c>
      <c r="B69" s="138">
        <v>61.936999999999998</v>
      </c>
      <c r="C69" s="138">
        <v>4.8335999999999997</v>
      </c>
      <c r="D69" s="138">
        <v>0.70399999999999996</v>
      </c>
      <c r="E69" s="138" t="s">
        <v>654</v>
      </c>
      <c r="F69" s="138" t="s">
        <v>654</v>
      </c>
      <c r="G69" s="138" t="s">
        <v>654</v>
      </c>
      <c r="H69" s="138">
        <v>14.941000000000001</v>
      </c>
      <c r="I69" s="138" t="s">
        <v>654</v>
      </c>
      <c r="J69" s="138">
        <v>1.002</v>
      </c>
      <c r="K69" s="138">
        <v>3.6600000000000001E-2</v>
      </c>
      <c r="L69" s="138" t="s">
        <v>654</v>
      </c>
      <c r="M69" s="138" t="s">
        <v>654</v>
      </c>
      <c r="N69" s="138" t="s">
        <v>654</v>
      </c>
      <c r="O69" s="138" t="s">
        <v>654</v>
      </c>
      <c r="P69" s="138">
        <v>33.924999999999997</v>
      </c>
      <c r="Q69" s="138">
        <v>1.0509999999999999</v>
      </c>
      <c r="R69" s="138">
        <v>2.2869999999999999</v>
      </c>
      <c r="S69" s="138">
        <v>2.3933</v>
      </c>
      <c r="T69" s="138" t="s">
        <v>654</v>
      </c>
      <c r="U69" s="138" t="s">
        <v>654</v>
      </c>
      <c r="V69" s="138">
        <v>5.0960000000000001</v>
      </c>
      <c r="W69" s="138">
        <v>8.3000000000000004E-2</v>
      </c>
      <c r="X69" s="138" t="s">
        <v>654</v>
      </c>
      <c r="Y69" s="138" t="s">
        <v>654</v>
      </c>
      <c r="Z69" s="138" t="s">
        <v>654</v>
      </c>
      <c r="AA69" s="138" t="s">
        <v>654</v>
      </c>
      <c r="AB69" s="138" t="s">
        <v>654</v>
      </c>
      <c r="AC69" s="138" t="s">
        <v>654</v>
      </c>
      <c r="AD69" s="138">
        <v>2.335</v>
      </c>
      <c r="AE69" s="138" t="s">
        <v>654</v>
      </c>
      <c r="AF69" s="138" t="s">
        <v>654</v>
      </c>
      <c r="AG69" s="138" t="s">
        <v>654</v>
      </c>
      <c r="AH69" s="138">
        <v>0.22520000000000001</v>
      </c>
      <c r="AI69" s="138">
        <v>0.4965</v>
      </c>
      <c r="AJ69" s="138" t="s">
        <v>654</v>
      </c>
      <c r="AK69" s="138" t="s">
        <v>654</v>
      </c>
      <c r="AL69" s="138" t="s">
        <v>654</v>
      </c>
      <c r="AM69" s="138" t="s">
        <v>654</v>
      </c>
      <c r="AN69" s="138">
        <v>1.4218</v>
      </c>
      <c r="AO69" s="138">
        <v>0.7732</v>
      </c>
      <c r="AP69" s="138" t="s">
        <v>654</v>
      </c>
      <c r="AQ69" s="138" t="s">
        <v>654</v>
      </c>
    </row>
    <row r="70" spans="1:43" ht="13.5" customHeight="1" x14ac:dyDescent="0.2">
      <c r="A70" s="121" t="s">
        <v>1070</v>
      </c>
      <c r="B70" s="138">
        <v>6.64</v>
      </c>
      <c r="C70" s="138">
        <v>16.535</v>
      </c>
      <c r="D70" s="138" t="s">
        <v>654</v>
      </c>
      <c r="E70" s="138">
        <v>11.159000000000001</v>
      </c>
      <c r="F70" s="138" t="s">
        <v>654</v>
      </c>
      <c r="G70" s="138" t="s">
        <v>654</v>
      </c>
      <c r="H70" s="138" t="s">
        <v>654</v>
      </c>
      <c r="I70" s="138" t="s">
        <v>654</v>
      </c>
      <c r="J70" s="138">
        <v>6.64</v>
      </c>
      <c r="K70" s="138">
        <v>0.87</v>
      </c>
      <c r="L70" s="138" t="s">
        <v>654</v>
      </c>
      <c r="M70" s="138" t="s">
        <v>654</v>
      </c>
      <c r="N70" s="138" t="s">
        <v>654</v>
      </c>
      <c r="O70" s="138" t="s">
        <v>654</v>
      </c>
      <c r="P70" s="138" t="s">
        <v>654</v>
      </c>
      <c r="Q70" s="138" t="s">
        <v>654</v>
      </c>
      <c r="R70" s="138" t="s">
        <v>654</v>
      </c>
      <c r="S70" s="138">
        <v>1.17</v>
      </c>
      <c r="T70" s="138" t="s">
        <v>654</v>
      </c>
      <c r="U70" s="138" t="s">
        <v>654</v>
      </c>
      <c r="V70" s="138" t="s">
        <v>654</v>
      </c>
      <c r="W70" s="138" t="s">
        <v>654</v>
      </c>
      <c r="X70" s="138" t="s">
        <v>654</v>
      </c>
      <c r="Y70" s="138">
        <v>0.16700000000000001</v>
      </c>
      <c r="Z70" s="138" t="s">
        <v>654</v>
      </c>
      <c r="AA70" s="138" t="s">
        <v>654</v>
      </c>
      <c r="AB70" s="138" t="s">
        <v>654</v>
      </c>
      <c r="AC70" s="138">
        <v>1.141</v>
      </c>
      <c r="AD70" s="138" t="s">
        <v>654</v>
      </c>
      <c r="AE70" s="138">
        <v>2.028</v>
      </c>
      <c r="AF70" s="138" t="s">
        <v>654</v>
      </c>
      <c r="AG70" s="138" t="s">
        <v>654</v>
      </c>
      <c r="AH70" s="138" t="s">
        <v>654</v>
      </c>
      <c r="AI70" s="138" t="s">
        <v>654</v>
      </c>
      <c r="AJ70" s="138" t="s">
        <v>654</v>
      </c>
      <c r="AK70" s="138" t="s">
        <v>654</v>
      </c>
      <c r="AL70" s="138" t="s">
        <v>654</v>
      </c>
      <c r="AM70" s="138" t="s">
        <v>654</v>
      </c>
      <c r="AN70" s="138" t="s">
        <v>654</v>
      </c>
      <c r="AO70" s="138" t="s">
        <v>654</v>
      </c>
      <c r="AP70" s="138" t="s">
        <v>654</v>
      </c>
      <c r="AQ70" s="138" t="s">
        <v>654</v>
      </c>
    </row>
    <row r="71" spans="1:43" ht="13.5" customHeight="1" x14ac:dyDescent="0.2">
      <c r="A71" s="121" t="s">
        <v>1064</v>
      </c>
      <c r="B71" s="138">
        <v>9.1189999999999998</v>
      </c>
      <c r="C71" s="138">
        <v>54.405999999999999</v>
      </c>
      <c r="D71" s="138" t="s">
        <v>654</v>
      </c>
      <c r="E71" s="138">
        <v>42.015999999999998</v>
      </c>
      <c r="F71" s="138" t="s">
        <v>654</v>
      </c>
      <c r="G71" s="138" t="s">
        <v>654</v>
      </c>
      <c r="H71" s="138">
        <v>0.32400000000000001</v>
      </c>
      <c r="I71" s="138" t="s">
        <v>654</v>
      </c>
      <c r="J71" s="138">
        <v>1.556</v>
      </c>
      <c r="K71" s="138">
        <v>3.077</v>
      </c>
      <c r="L71" s="138" t="s">
        <v>654</v>
      </c>
      <c r="M71" s="138" t="s">
        <v>654</v>
      </c>
      <c r="N71" s="138" t="s">
        <v>654</v>
      </c>
      <c r="O71" s="138" t="s">
        <v>654</v>
      </c>
      <c r="P71" s="138" t="s">
        <v>654</v>
      </c>
      <c r="Q71" s="138" t="s">
        <v>654</v>
      </c>
      <c r="R71" s="138">
        <v>1.4039999999999999</v>
      </c>
      <c r="S71" s="138">
        <v>1.0569999999999999</v>
      </c>
      <c r="T71" s="138" t="s">
        <v>654</v>
      </c>
      <c r="U71" s="138" t="s">
        <v>654</v>
      </c>
      <c r="V71" s="138">
        <v>5.7770000000000001</v>
      </c>
      <c r="W71" s="138">
        <v>7.7649999999999997</v>
      </c>
      <c r="X71" s="138" t="s">
        <v>654</v>
      </c>
      <c r="Y71" s="138" t="s">
        <v>654</v>
      </c>
      <c r="Z71" s="138">
        <v>5.0000000000000001E-3</v>
      </c>
      <c r="AA71" s="138">
        <v>0.49099999999999999</v>
      </c>
      <c r="AB71" s="138" t="s">
        <v>654</v>
      </c>
      <c r="AC71" s="138" t="s">
        <v>654</v>
      </c>
      <c r="AD71" s="138" t="s">
        <v>654</v>
      </c>
      <c r="AE71" s="138" t="s">
        <v>654</v>
      </c>
      <c r="AF71" s="138" t="s">
        <v>654</v>
      </c>
      <c r="AG71" s="138" t="s">
        <v>654</v>
      </c>
      <c r="AH71" s="138" t="s">
        <v>654</v>
      </c>
      <c r="AI71" s="138" t="s">
        <v>654</v>
      </c>
      <c r="AJ71" s="138" t="s">
        <v>654</v>
      </c>
      <c r="AK71" s="138" t="s">
        <v>654</v>
      </c>
      <c r="AL71" s="138" t="s">
        <v>654</v>
      </c>
      <c r="AM71" s="138" t="s">
        <v>654</v>
      </c>
      <c r="AN71" s="138">
        <v>5.2999999999999999E-2</v>
      </c>
      <c r="AO71" s="138" t="s">
        <v>654</v>
      </c>
      <c r="AP71" s="138" t="s">
        <v>654</v>
      </c>
      <c r="AQ71" s="138" t="s">
        <v>654</v>
      </c>
    </row>
    <row r="72" spans="1:43" ht="13.5" customHeight="1" x14ac:dyDescent="0.2">
      <c r="A72" s="121" t="s">
        <v>306</v>
      </c>
      <c r="B72" s="138">
        <v>51.404000000000003</v>
      </c>
      <c r="C72" s="138">
        <v>88.575000000000003</v>
      </c>
      <c r="D72" s="138" t="s">
        <v>654</v>
      </c>
      <c r="E72" s="138">
        <v>19.440000000000001</v>
      </c>
      <c r="F72" s="138" t="s">
        <v>654</v>
      </c>
      <c r="G72" s="138">
        <v>11.102</v>
      </c>
      <c r="H72" s="138">
        <v>13.912000000000001</v>
      </c>
      <c r="I72" s="138">
        <v>3.294</v>
      </c>
      <c r="J72" s="138" t="s">
        <v>654</v>
      </c>
      <c r="K72" s="138">
        <v>3.903</v>
      </c>
      <c r="L72" s="138" t="s">
        <v>654</v>
      </c>
      <c r="M72" s="138" t="s">
        <v>654</v>
      </c>
      <c r="N72" s="138" t="s">
        <v>654</v>
      </c>
      <c r="O72" s="138" t="s">
        <v>654</v>
      </c>
      <c r="P72" s="138">
        <v>8.3409999999999993</v>
      </c>
      <c r="Q72" s="138">
        <v>5.5389999999999997</v>
      </c>
      <c r="R72" s="138">
        <v>0.998</v>
      </c>
      <c r="S72" s="138">
        <v>16.315000000000001</v>
      </c>
      <c r="T72" s="138">
        <v>1.0549999999999999</v>
      </c>
      <c r="U72" s="138">
        <v>1.2010000000000001</v>
      </c>
      <c r="V72" s="138">
        <v>25.931000000000001</v>
      </c>
      <c r="W72" s="138">
        <v>13.117000000000001</v>
      </c>
      <c r="X72" s="138">
        <v>0.224</v>
      </c>
      <c r="Y72" s="138" t="s">
        <v>654</v>
      </c>
      <c r="Z72" s="138">
        <v>0.39100000000000001</v>
      </c>
      <c r="AA72" s="138" t="s">
        <v>654</v>
      </c>
      <c r="AB72" s="138" t="s">
        <v>654</v>
      </c>
      <c r="AC72" s="138">
        <v>0.70699999999999996</v>
      </c>
      <c r="AD72" s="138" t="s">
        <v>654</v>
      </c>
      <c r="AE72" s="138">
        <v>13.861000000000001</v>
      </c>
      <c r="AF72" s="138" t="s">
        <v>654</v>
      </c>
      <c r="AG72" s="138" t="s">
        <v>654</v>
      </c>
      <c r="AH72" s="138" t="s">
        <v>654</v>
      </c>
      <c r="AI72" s="138" t="s">
        <v>654</v>
      </c>
      <c r="AJ72" s="138" t="s">
        <v>654</v>
      </c>
      <c r="AK72" s="138" t="s">
        <v>654</v>
      </c>
      <c r="AL72" s="138" t="s">
        <v>654</v>
      </c>
      <c r="AM72" s="138" t="s">
        <v>654</v>
      </c>
      <c r="AN72" s="138">
        <v>0.55200000000000005</v>
      </c>
      <c r="AO72" s="138">
        <v>9.6000000000000002E-2</v>
      </c>
      <c r="AP72" s="138" t="s">
        <v>654</v>
      </c>
      <c r="AQ72" s="138" t="s">
        <v>654</v>
      </c>
    </row>
    <row r="73" spans="1:43" customFormat="1" ht="30" customHeight="1" x14ac:dyDescent="0.2"/>
    <row r="74" spans="1:43" customFormat="1" ht="12.75" x14ac:dyDescent="0.2">
      <c r="A74" s="49" t="s">
        <v>757</v>
      </c>
    </row>
    <row r="75" spans="1:43" s="50" customFormat="1" x14ac:dyDescent="0.2">
      <c r="A75" s="222" t="s">
        <v>1336</v>
      </c>
    </row>
    <row r="76" spans="1:43" ht="13.5" customHeight="1" x14ac:dyDescent="0.2">
      <c r="A76" s="222" t="s">
        <v>1337</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1094</v>
      </c>
    </row>
    <row r="3" spans="1:11" s="19" customFormat="1" ht="15" customHeight="1" x14ac:dyDescent="0.2">
      <c r="A3" s="51" t="s">
        <v>1321</v>
      </c>
    </row>
    <row r="4" spans="1:11" ht="35.25" customHeight="1" x14ac:dyDescent="0.2">
      <c r="A4" s="44" t="s">
        <v>311</v>
      </c>
    </row>
    <row r="5" spans="1:11" customFormat="1" ht="18" customHeight="1" x14ac:dyDescent="0.2">
      <c r="A5" s="272" t="s">
        <v>307</v>
      </c>
      <c r="B5" s="273" t="s">
        <v>309</v>
      </c>
      <c r="C5" s="273"/>
      <c r="D5" s="273"/>
      <c r="E5" s="273"/>
      <c r="F5" s="273"/>
      <c r="G5" s="273"/>
      <c r="H5" s="273"/>
      <c r="I5" s="273"/>
      <c r="J5" s="273"/>
      <c r="K5" s="274"/>
    </row>
    <row r="6" spans="1:11" customFormat="1" ht="18" customHeight="1" x14ac:dyDescent="0.2">
      <c r="A6" s="272"/>
      <c r="B6" s="123" t="s">
        <v>302</v>
      </c>
      <c r="C6" s="124" t="s">
        <v>303</v>
      </c>
      <c r="D6" s="123" t="s">
        <v>1103</v>
      </c>
      <c r="E6" s="124" t="s">
        <v>704</v>
      </c>
      <c r="F6" s="123" t="s">
        <v>1246</v>
      </c>
      <c r="G6" s="123" t="s">
        <v>1105</v>
      </c>
      <c r="H6" s="123" t="s">
        <v>696</v>
      </c>
      <c r="I6" s="123" t="s">
        <v>1102</v>
      </c>
      <c r="J6" s="218" t="s">
        <v>304</v>
      </c>
      <c r="K6" s="217" t="s">
        <v>764</v>
      </c>
    </row>
    <row r="7" spans="1:11" ht="18.75" customHeight="1" x14ac:dyDescent="0.2">
      <c r="A7" s="64"/>
      <c r="B7" s="48" t="s">
        <v>755</v>
      </c>
      <c r="C7" s="79"/>
      <c r="D7" s="79"/>
      <c r="E7" s="79"/>
      <c r="F7" s="79"/>
      <c r="G7" s="79"/>
      <c r="H7" s="79"/>
      <c r="I7" s="79"/>
      <c r="J7" s="79"/>
    </row>
    <row r="8" spans="1:11" ht="13.5" customHeight="1" x14ac:dyDescent="0.2">
      <c r="A8" s="121" t="s">
        <v>719</v>
      </c>
      <c r="B8" s="58">
        <v>118685</v>
      </c>
      <c r="C8" s="58">
        <v>73880.100000000006</v>
      </c>
      <c r="D8" s="58" t="s">
        <v>654</v>
      </c>
      <c r="E8" s="58" t="s">
        <v>654</v>
      </c>
      <c r="F8" s="58" t="s">
        <v>654</v>
      </c>
      <c r="G8" s="58">
        <v>5280</v>
      </c>
      <c r="H8" s="58">
        <v>2218</v>
      </c>
      <c r="I8" s="58" t="s">
        <v>654</v>
      </c>
      <c r="J8" s="58">
        <v>308760.5</v>
      </c>
      <c r="K8" s="58" t="s">
        <v>654</v>
      </c>
    </row>
    <row r="9" spans="1:11" ht="13.5" customHeight="1" x14ac:dyDescent="0.2">
      <c r="A9" s="121" t="s">
        <v>723</v>
      </c>
      <c r="B9" s="58">
        <v>3264</v>
      </c>
      <c r="C9" s="58">
        <v>13508</v>
      </c>
      <c r="D9" s="58" t="s">
        <v>654</v>
      </c>
      <c r="E9" s="58">
        <v>150</v>
      </c>
      <c r="F9" s="58" t="s">
        <v>654</v>
      </c>
      <c r="G9" s="58" t="s">
        <v>654</v>
      </c>
      <c r="H9" s="58" t="s">
        <v>654</v>
      </c>
      <c r="I9" s="58" t="s">
        <v>654</v>
      </c>
      <c r="J9" s="58">
        <v>90805.4</v>
      </c>
      <c r="K9" s="58" t="s">
        <v>654</v>
      </c>
    </row>
    <row r="10" spans="1:11" ht="13.5" customHeight="1" x14ac:dyDescent="0.2">
      <c r="A10" s="121" t="s">
        <v>730</v>
      </c>
      <c r="B10" s="58" t="s">
        <v>654</v>
      </c>
      <c r="C10" s="58" t="s">
        <v>654</v>
      </c>
      <c r="D10" s="58" t="s">
        <v>654</v>
      </c>
      <c r="E10" s="58">
        <v>829</v>
      </c>
      <c r="F10" s="58">
        <v>11862</v>
      </c>
      <c r="G10" s="58" t="s">
        <v>654</v>
      </c>
      <c r="H10" s="58">
        <v>20180</v>
      </c>
      <c r="I10" s="58" t="s">
        <v>654</v>
      </c>
      <c r="J10" s="58">
        <v>1183</v>
      </c>
      <c r="K10" s="58" t="s">
        <v>654</v>
      </c>
    </row>
    <row r="11" spans="1:11" ht="13.5" customHeight="1" x14ac:dyDescent="0.2">
      <c r="A11" s="121" t="s">
        <v>734</v>
      </c>
      <c r="B11" s="58">
        <v>1283</v>
      </c>
      <c r="C11" s="58" t="s">
        <v>654</v>
      </c>
      <c r="D11" s="58">
        <v>1757</v>
      </c>
      <c r="E11" s="58">
        <v>4408</v>
      </c>
      <c r="F11" s="58" t="s">
        <v>654</v>
      </c>
      <c r="G11" s="58" t="s">
        <v>654</v>
      </c>
      <c r="H11" s="58">
        <v>1763</v>
      </c>
      <c r="I11" s="58" t="s">
        <v>654</v>
      </c>
      <c r="J11" s="58">
        <v>446</v>
      </c>
      <c r="K11" s="58" t="s">
        <v>654</v>
      </c>
    </row>
    <row r="12" spans="1:11" ht="13.5" customHeight="1" x14ac:dyDescent="0.2">
      <c r="A12" s="121" t="s">
        <v>704</v>
      </c>
      <c r="B12" s="58" t="s">
        <v>654</v>
      </c>
      <c r="C12" s="58" t="s">
        <v>654</v>
      </c>
      <c r="D12" s="58">
        <v>9452</v>
      </c>
      <c r="E12" s="58">
        <v>46735.8</v>
      </c>
      <c r="F12" s="58" t="s">
        <v>654</v>
      </c>
      <c r="G12" s="58">
        <v>1580</v>
      </c>
      <c r="H12" s="58">
        <v>1820</v>
      </c>
      <c r="I12" s="58">
        <v>72858</v>
      </c>
      <c r="J12" s="58">
        <v>4810</v>
      </c>
      <c r="K12" s="58" t="s">
        <v>654</v>
      </c>
    </row>
    <row r="13" spans="1:11" ht="13.5" customHeight="1" x14ac:dyDescent="0.2">
      <c r="A13" s="121" t="s">
        <v>696</v>
      </c>
      <c r="B13" s="58" t="s">
        <v>654</v>
      </c>
      <c r="C13" s="58" t="s">
        <v>654</v>
      </c>
      <c r="D13" s="58" t="s">
        <v>654</v>
      </c>
      <c r="E13" s="58" t="s">
        <v>654</v>
      </c>
      <c r="F13" s="58">
        <v>166949</v>
      </c>
      <c r="G13" s="58" t="s">
        <v>654</v>
      </c>
      <c r="H13" s="58" t="s">
        <v>654</v>
      </c>
      <c r="I13" s="58" t="s">
        <v>654</v>
      </c>
      <c r="J13" s="58">
        <v>4865</v>
      </c>
      <c r="K13" s="58" t="s">
        <v>654</v>
      </c>
    </row>
    <row r="14" spans="1:11" ht="13.5" customHeight="1" x14ac:dyDescent="0.2">
      <c r="A14" s="121" t="s">
        <v>711</v>
      </c>
      <c r="B14" s="58">
        <v>15845</v>
      </c>
      <c r="C14" s="58">
        <v>48615.6</v>
      </c>
      <c r="D14" s="58" t="s">
        <v>654</v>
      </c>
      <c r="E14" s="58" t="s">
        <v>654</v>
      </c>
      <c r="F14" s="58" t="s">
        <v>654</v>
      </c>
      <c r="G14" s="58" t="s">
        <v>654</v>
      </c>
      <c r="H14" s="58" t="s">
        <v>654</v>
      </c>
      <c r="I14" s="58" t="s">
        <v>654</v>
      </c>
      <c r="J14" s="58">
        <v>131576.5</v>
      </c>
      <c r="K14" s="58" t="s">
        <v>654</v>
      </c>
    </row>
    <row r="15" spans="1:11" ht="13.5" customHeight="1" x14ac:dyDescent="0.2">
      <c r="A15" s="121" t="s">
        <v>738</v>
      </c>
      <c r="B15" s="58" t="s">
        <v>654</v>
      </c>
      <c r="C15" s="58" t="s">
        <v>654</v>
      </c>
      <c r="D15" s="58" t="s">
        <v>654</v>
      </c>
      <c r="E15" s="58" t="s">
        <v>654</v>
      </c>
      <c r="F15" s="58" t="s">
        <v>654</v>
      </c>
      <c r="G15" s="58" t="s">
        <v>654</v>
      </c>
      <c r="H15" s="58" t="s">
        <v>654</v>
      </c>
      <c r="I15" s="58" t="s">
        <v>654</v>
      </c>
      <c r="J15" s="58" t="s">
        <v>654</v>
      </c>
      <c r="K15" s="58" t="s">
        <v>654</v>
      </c>
    </row>
    <row r="16" spans="1:11" ht="13.5" customHeight="1" x14ac:dyDescent="0.2">
      <c r="A16" s="121" t="s">
        <v>700</v>
      </c>
      <c r="B16" s="58">
        <v>40397</v>
      </c>
      <c r="C16" s="58">
        <v>8139</v>
      </c>
      <c r="D16" s="58">
        <v>38604</v>
      </c>
      <c r="E16" s="58">
        <v>10526</v>
      </c>
      <c r="F16" s="58">
        <v>12019</v>
      </c>
      <c r="G16" s="58">
        <v>45179</v>
      </c>
      <c r="H16" s="58">
        <v>248559.7</v>
      </c>
      <c r="I16" s="58">
        <v>12864</v>
      </c>
      <c r="J16" s="58">
        <v>65458</v>
      </c>
      <c r="K16" s="58" t="s">
        <v>654</v>
      </c>
    </row>
    <row r="17" spans="1:11" ht="13.5" customHeight="1" x14ac:dyDescent="0.2">
      <c r="A17" s="121" t="s">
        <v>707</v>
      </c>
      <c r="B17" s="58">
        <v>465700</v>
      </c>
      <c r="C17" s="58">
        <v>364614.5</v>
      </c>
      <c r="D17" s="58">
        <v>11449</v>
      </c>
      <c r="E17" s="58">
        <v>2245.8000000000002</v>
      </c>
      <c r="F17" s="58">
        <v>1047</v>
      </c>
      <c r="G17" s="58" t="s">
        <v>654</v>
      </c>
      <c r="H17" s="58">
        <v>19852.5</v>
      </c>
      <c r="I17" s="58">
        <v>2283</v>
      </c>
      <c r="J17" s="58">
        <v>3077276.2</v>
      </c>
      <c r="K17" s="58">
        <v>296</v>
      </c>
    </row>
    <row r="18" spans="1:11" ht="13.5" customHeight="1" x14ac:dyDescent="0.2">
      <c r="A18" s="121" t="s">
        <v>715</v>
      </c>
      <c r="B18" s="58">
        <v>20873</v>
      </c>
      <c r="C18" s="58">
        <v>181715.3</v>
      </c>
      <c r="D18" s="58" t="s">
        <v>654</v>
      </c>
      <c r="E18" s="58" t="s">
        <v>654</v>
      </c>
      <c r="F18" s="58" t="s">
        <v>654</v>
      </c>
      <c r="G18" s="58">
        <v>3663</v>
      </c>
      <c r="H18" s="58" t="s">
        <v>654</v>
      </c>
      <c r="I18" s="58" t="s">
        <v>654</v>
      </c>
      <c r="J18" s="58">
        <v>290808.3</v>
      </c>
      <c r="K18" s="58" t="s">
        <v>654</v>
      </c>
    </row>
    <row r="19" spans="1:11" ht="13.5" customHeight="1" x14ac:dyDescent="0.2">
      <c r="A19" s="121" t="s">
        <v>726</v>
      </c>
      <c r="B19" s="58">
        <v>34110</v>
      </c>
      <c r="C19" s="58">
        <v>63389</v>
      </c>
      <c r="D19" s="58" t="s">
        <v>654</v>
      </c>
      <c r="E19" s="58" t="s">
        <v>654</v>
      </c>
      <c r="F19" s="58" t="s">
        <v>654</v>
      </c>
      <c r="G19" s="58" t="s">
        <v>654</v>
      </c>
      <c r="H19" s="58" t="s">
        <v>654</v>
      </c>
      <c r="I19" s="58" t="s">
        <v>654</v>
      </c>
      <c r="J19" s="58">
        <v>58153</v>
      </c>
      <c r="K19" s="58" t="s">
        <v>654</v>
      </c>
    </row>
    <row r="20" spans="1:11" ht="13.5" customHeight="1" x14ac:dyDescent="0.2">
      <c r="A20" s="121" t="s">
        <v>741</v>
      </c>
      <c r="B20" s="58" t="s">
        <v>654</v>
      </c>
      <c r="C20" s="58" t="s">
        <v>654</v>
      </c>
      <c r="D20" s="58" t="s">
        <v>654</v>
      </c>
      <c r="E20" s="58" t="s">
        <v>654</v>
      </c>
      <c r="F20" s="58" t="s">
        <v>654</v>
      </c>
      <c r="G20" s="58" t="s">
        <v>654</v>
      </c>
      <c r="H20" s="58" t="s">
        <v>654</v>
      </c>
      <c r="I20" s="58" t="s">
        <v>654</v>
      </c>
      <c r="J20" s="58" t="s">
        <v>654</v>
      </c>
      <c r="K20" s="58" t="s">
        <v>654</v>
      </c>
    </row>
    <row r="21" spans="1:11" ht="13.5" customHeight="1" x14ac:dyDescent="0.2">
      <c r="A21" s="121" t="s">
        <v>744</v>
      </c>
      <c r="B21" s="58">
        <v>3994</v>
      </c>
      <c r="C21" s="58">
        <v>2793</v>
      </c>
      <c r="D21" s="58">
        <v>4287</v>
      </c>
      <c r="E21" s="58" t="s">
        <v>654</v>
      </c>
      <c r="F21" s="58">
        <v>1149</v>
      </c>
      <c r="G21" s="58">
        <v>651</v>
      </c>
      <c r="H21" s="58">
        <v>193176</v>
      </c>
      <c r="I21" s="58" t="s">
        <v>654</v>
      </c>
      <c r="J21" s="58">
        <v>15561</v>
      </c>
      <c r="K21" s="58" t="s">
        <v>654</v>
      </c>
    </row>
    <row r="22" spans="1:11" ht="13.5" customHeight="1" x14ac:dyDescent="0.2">
      <c r="A22" s="121" t="s">
        <v>692</v>
      </c>
      <c r="B22" s="58">
        <v>800</v>
      </c>
      <c r="C22" s="58" t="s">
        <v>654</v>
      </c>
      <c r="D22" s="58" t="s">
        <v>654</v>
      </c>
      <c r="E22" s="58" t="s">
        <v>654</v>
      </c>
      <c r="F22" s="58">
        <v>16733</v>
      </c>
      <c r="G22" s="58">
        <v>6678</v>
      </c>
      <c r="H22" s="58">
        <v>59781</v>
      </c>
      <c r="I22" s="58" t="s">
        <v>654</v>
      </c>
      <c r="J22" s="58">
        <v>1341</v>
      </c>
      <c r="K22" s="58" t="s">
        <v>654</v>
      </c>
    </row>
    <row r="23" spans="1:11" ht="13.5" customHeight="1" x14ac:dyDescent="0.2">
      <c r="A23" s="125" t="s">
        <v>1077</v>
      </c>
      <c r="B23" s="57">
        <v>704951</v>
      </c>
      <c r="C23" s="57">
        <v>756654.5</v>
      </c>
      <c r="D23" s="57">
        <v>65549</v>
      </c>
      <c r="E23" s="57">
        <v>64894.6</v>
      </c>
      <c r="F23" s="57">
        <v>209759</v>
      </c>
      <c r="G23" s="57">
        <v>63031</v>
      </c>
      <c r="H23" s="57">
        <v>547350.19999999995</v>
      </c>
      <c r="I23" s="57">
        <v>88005</v>
      </c>
      <c r="J23" s="57">
        <v>4051043.9</v>
      </c>
      <c r="K23" s="57">
        <v>296</v>
      </c>
    </row>
    <row r="24" spans="1:11" ht="18.75" customHeight="1" x14ac:dyDescent="0.2">
      <c r="A24" s="64"/>
      <c r="B24" s="219" t="s">
        <v>1242</v>
      </c>
      <c r="C24" s="79"/>
      <c r="D24" s="79"/>
      <c r="E24" s="79"/>
      <c r="F24" s="79"/>
      <c r="G24" s="79"/>
      <c r="H24" s="79"/>
      <c r="I24" s="79"/>
      <c r="J24" s="79"/>
    </row>
    <row r="25" spans="1:11" ht="13.5" customHeight="1" x14ac:dyDescent="0.2">
      <c r="A25" s="121" t="s">
        <v>1058</v>
      </c>
      <c r="B25" s="58" t="s">
        <v>654</v>
      </c>
      <c r="C25" s="58" t="s">
        <v>654</v>
      </c>
      <c r="D25" s="58">
        <v>650</v>
      </c>
      <c r="E25" s="58">
        <v>2313</v>
      </c>
      <c r="F25" s="58" t="s">
        <v>654</v>
      </c>
      <c r="G25" s="58">
        <v>5895</v>
      </c>
      <c r="H25" s="58" t="s">
        <v>654</v>
      </c>
      <c r="I25" s="58" t="s">
        <v>654</v>
      </c>
      <c r="J25" s="58" t="s">
        <v>654</v>
      </c>
      <c r="K25" s="58" t="s">
        <v>654</v>
      </c>
    </row>
    <row r="26" spans="1:11" ht="13.5" customHeight="1" x14ac:dyDescent="0.2">
      <c r="A26" s="121" t="s">
        <v>1060</v>
      </c>
      <c r="B26" s="58" t="s">
        <v>654</v>
      </c>
      <c r="C26" s="58">
        <v>58335.5</v>
      </c>
      <c r="D26" s="58" t="s">
        <v>654</v>
      </c>
      <c r="E26" s="58" t="s">
        <v>654</v>
      </c>
      <c r="F26" s="58" t="s">
        <v>654</v>
      </c>
      <c r="G26" s="58">
        <v>471</v>
      </c>
      <c r="H26" s="58" t="s">
        <v>654</v>
      </c>
      <c r="I26" s="58" t="s">
        <v>654</v>
      </c>
      <c r="J26" s="58">
        <v>174390.8</v>
      </c>
      <c r="K26" s="58" t="s">
        <v>654</v>
      </c>
    </row>
    <row r="27" spans="1:11" ht="13.5" customHeight="1" x14ac:dyDescent="0.2">
      <c r="A27" s="121" t="s">
        <v>813</v>
      </c>
      <c r="B27" s="58" t="s">
        <v>654</v>
      </c>
      <c r="C27" s="58" t="s">
        <v>654</v>
      </c>
      <c r="D27" s="58">
        <v>2250</v>
      </c>
      <c r="E27" s="58">
        <v>1</v>
      </c>
      <c r="F27" s="58">
        <v>1078</v>
      </c>
      <c r="G27" s="58">
        <v>6126</v>
      </c>
      <c r="H27" s="58">
        <v>12493</v>
      </c>
      <c r="I27" s="58" t="s">
        <v>654</v>
      </c>
      <c r="J27" s="58" t="s">
        <v>654</v>
      </c>
      <c r="K27" s="58" t="s">
        <v>654</v>
      </c>
    </row>
    <row r="28" spans="1:11" ht="13.5" customHeight="1" x14ac:dyDescent="0.2">
      <c r="A28" s="121" t="s">
        <v>1063</v>
      </c>
      <c r="B28" s="58" t="s">
        <v>654</v>
      </c>
      <c r="C28" s="58">
        <v>2001</v>
      </c>
      <c r="D28" s="58" t="s">
        <v>654</v>
      </c>
      <c r="E28" s="58" t="s">
        <v>654</v>
      </c>
      <c r="F28" s="58" t="s">
        <v>654</v>
      </c>
      <c r="G28" s="58" t="s">
        <v>654</v>
      </c>
      <c r="H28" s="58" t="s">
        <v>654</v>
      </c>
      <c r="I28" s="58" t="s">
        <v>654</v>
      </c>
      <c r="J28" s="58">
        <v>46351</v>
      </c>
      <c r="K28" s="58" t="s">
        <v>654</v>
      </c>
    </row>
    <row r="29" spans="1:11" ht="13.5" customHeight="1" x14ac:dyDescent="0.2">
      <c r="A29" s="121" t="s">
        <v>1066</v>
      </c>
      <c r="B29" s="58" t="s">
        <v>654</v>
      </c>
      <c r="C29" s="58">
        <v>56858.2</v>
      </c>
      <c r="D29" s="58" t="s">
        <v>654</v>
      </c>
      <c r="E29" s="58" t="s">
        <v>654</v>
      </c>
      <c r="F29" s="58" t="s">
        <v>654</v>
      </c>
      <c r="G29" s="58" t="s">
        <v>654</v>
      </c>
      <c r="H29" s="58" t="s">
        <v>654</v>
      </c>
      <c r="I29" s="58" t="s">
        <v>654</v>
      </c>
      <c r="J29" s="58">
        <v>135515.1</v>
      </c>
      <c r="K29" s="58" t="s">
        <v>654</v>
      </c>
    </row>
    <row r="30" spans="1:11" ht="13.5" customHeight="1" x14ac:dyDescent="0.2">
      <c r="A30" s="121" t="s">
        <v>1070</v>
      </c>
      <c r="B30" s="58" t="s">
        <v>654</v>
      </c>
      <c r="C30" s="58" t="s">
        <v>654</v>
      </c>
      <c r="D30" s="58" t="s">
        <v>654</v>
      </c>
      <c r="E30" s="58" t="s">
        <v>654</v>
      </c>
      <c r="F30" s="58" t="s">
        <v>654</v>
      </c>
      <c r="G30" s="58" t="s">
        <v>654</v>
      </c>
      <c r="H30" s="58">
        <v>6640</v>
      </c>
      <c r="I30" s="58" t="s">
        <v>654</v>
      </c>
      <c r="J30" s="58" t="s">
        <v>654</v>
      </c>
      <c r="K30" s="58" t="s">
        <v>654</v>
      </c>
    </row>
    <row r="31" spans="1:11" ht="13.5" customHeight="1" x14ac:dyDescent="0.2">
      <c r="A31" s="121" t="s">
        <v>1064</v>
      </c>
      <c r="B31" s="58" t="s">
        <v>654</v>
      </c>
      <c r="C31" s="58">
        <v>5239</v>
      </c>
      <c r="D31" s="58" t="s">
        <v>654</v>
      </c>
      <c r="E31" s="58" t="s">
        <v>654</v>
      </c>
      <c r="F31" s="58" t="s">
        <v>654</v>
      </c>
      <c r="G31" s="58" t="s">
        <v>654</v>
      </c>
      <c r="H31" s="58" t="s">
        <v>654</v>
      </c>
      <c r="I31" s="58" t="s">
        <v>654</v>
      </c>
      <c r="J31" s="58">
        <v>9248</v>
      </c>
      <c r="K31" s="58" t="s">
        <v>654</v>
      </c>
    </row>
    <row r="32" spans="1:11" ht="13.5" customHeight="1" x14ac:dyDescent="0.2">
      <c r="A32" s="121" t="s">
        <v>306</v>
      </c>
      <c r="B32" s="58" t="s">
        <v>654</v>
      </c>
      <c r="C32" s="58">
        <v>3913</v>
      </c>
      <c r="D32" s="58" t="s">
        <v>654</v>
      </c>
      <c r="E32" s="58" t="s">
        <v>654</v>
      </c>
      <c r="F32" s="58" t="s">
        <v>654</v>
      </c>
      <c r="G32" s="58" t="s">
        <v>654</v>
      </c>
      <c r="H32" s="58" t="s">
        <v>654</v>
      </c>
      <c r="I32" s="58" t="s">
        <v>654</v>
      </c>
      <c r="J32" s="58">
        <v>14404</v>
      </c>
      <c r="K32" s="58" t="s">
        <v>654</v>
      </c>
    </row>
    <row r="33" spans="1:11" ht="13.5" customHeight="1" x14ac:dyDescent="0.2">
      <c r="A33" s="125" t="s">
        <v>1077</v>
      </c>
      <c r="B33" s="57" t="s">
        <v>654</v>
      </c>
      <c r="C33" s="57">
        <v>126346.7</v>
      </c>
      <c r="D33" s="57">
        <v>2900</v>
      </c>
      <c r="E33" s="57">
        <v>2314</v>
      </c>
      <c r="F33" s="57">
        <v>1078</v>
      </c>
      <c r="G33" s="57">
        <v>12492</v>
      </c>
      <c r="H33" s="57">
        <v>19133</v>
      </c>
      <c r="I33" s="57" t="s">
        <v>654</v>
      </c>
      <c r="J33" s="57">
        <v>379908.9</v>
      </c>
      <c r="K33" s="57" t="s">
        <v>654</v>
      </c>
    </row>
    <row r="34" spans="1:11" ht="90" customHeight="1" x14ac:dyDescent="0.2"/>
    <row r="35" spans="1:11" s="45" customFormat="1" ht="15" customHeight="1" x14ac:dyDescent="0.2">
      <c r="A35" s="42" t="s">
        <v>1094</v>
      </c>
    </row>
    <row r="36" spans="1:11" s="19" customFormat="1" ht="15" customHeight="1" x14ac:dyDescent="0.2">
      <c r="A36" s="51" t="s">
        <v>1322</v>
      </c>
    </row>
    <row r="37" spans="1:11" ht="35.25" customHeight="1" x14ac:dyDescent="0.2">
      <c r="A37" s="44" t="s">
        <v>310</v>
      </c>
    </row>
    <row r="38" spans="1:11" customFormat="1" ht="18" customHeight="1" x14ac:dyDescent="0.2">
      <c r="A38" s="272" t="s">
        <v>307</v>
      </c>
      <c r="B38" s="274" t="s">
        <v>309</v>
      </c>
      <c r="C38" s="275"/>
      <c r="D38" s="275"/>
      <c r="E38" s="275"/>
      <c r="F38" s="275"/>
      <c r="G38" s="275"/>
      <c r="H38" s="275"/>
      <c r="I38" s="275"/>
      <c r="J38" s="275"/>
      <c r="K38" s="275"/>
    </row>
    <row r="39" spans="1:11" customFormat="1" ht="18" customHeight="1" x14ac:dyDescent="0.2">
      <c r="A39" s="272"/>
      <c r="B39" s="123" t="s">
        <v>302</v>
      </c>
      <c r="C39" s="124" t="s">
        <v>303</v>
      </c>
      <c r="D39" s="123" t="s">
        <v>1103</v>
      </c>
      <c r="E39" s="124" t="s">
        <v>704</v>
      </c>
      <c r="F39" s="123" t="s">
        <v>1246</v>
      </c>
      <c r="G39" s="123" t="s">
        <v>1105</v>
      </c>
      <c r="H39" s="123" t="s">
        <v>696</v>
      </c>
      <c r="I39" s="123" t="s">
        <v>1102</v>
      </c>
      <c r="J39" s="218" t="s">
        <v>304</v>
      </c>
      <c r="K39" s="217" t="s">
        <v>764</v>
      </c>
    </row>
    <row r="40" spans="1:11" ht="18.75" customHeight="1" x14ac:dyDescent="0.2">
      <c r="A40" s="64"/>
      <c r="B40" s="48" t="s">
        <v>755</v>
      </c>
      <c r="C40" s="79"/>
      <c r="D40" s="79"/>
      <c r="E40" s="79"/>
      <c r="F40" s="79"/>
      <c r="G40" s="79"/>
      <c r="H40" s="79"/>
      <c r="I40" s="79"/>
      <c r="J40" s="79"/>
    </row>
    <row r="41" spans="1:11" ht="13.5" customHeight="1" x14ac:dyDescent="0.2">
      <c r="A41" s="121" t="s">
        <v>719</v>
      </c>
      <c r="B41" s="58" t="s">
        <v>654</v>
      </c>
      <c r="C41" s="58">
        <v>3030</v>
      </c>
      <c r="D41" s="58" t="s">
        <v>654</v>
      </c>
      <c r="E41" s="58" t="s">
        <v>654</v>
      </c>
      <c r="F41" s="58" t="s">
        <v>654</v>
      </c>
      <c r="G41" s="58" t="s">
        <v>654</v>
      </c>
      <c r="H41" s="58" t="s">
        <v>654</v>
      </c>
      <c r="I41" s="58" t="s">
        <v>654</v>
      </c>
      <c r="J41" s="58">
        <v>3368</v>
      </c>
      <c r="K41" s="58" t="s">
        <v>654</v>
      </c>
    </row>
    <row r="42" spans="1:11" ht="13.5" customHeight="1" x14ac:dyDescent="0.2">
      <c r="A42" s="121" t="s">
        <v>723</v>
      </c>
      <c r="B42" s="58" t="s">
        <v>654</v>
      </c>
      <c r="C42" s="58" t="s">
        <v>654</v>
      </c>
      <c r="D42" s="58" t="s">
        <v>654</v>
      </c>
      <c r="E42" s="58" t="s">
        <v>654</v>
      </c>
      <c r="F42" s="58" t="s">
        <v>654</v>
      </c>
      <c r="G42" s="58" t="s">
        <v>654</v>
      </c>
      <c r="H42" s="58" t="s">
        <v>654</v>
      </c>
      <c r="I42" s="58" t="s">
        <v>654</v>
      </c>
      <c r="J42" s="58">
        <v>4</v>
      </c>
      <c r="K42" s="58" t="s">
        <v>654</v>
      </c>
    </row>
    <row r="43" spans="1:11" ht="13.5" customHeight="1" x14ac:dyDescent="0.2">
      <c r="A43" s="121" t="s">
        <v>730</v>
      </c>
      <c r="B43" s="58" t="s">
        <v>654</v>
      </c>
      <c r="C43" s="58" t="s">
        <v>654</v>
      </c>
      <c r="D43" s="58" t="s">
        <v>654</v>
      </c>
      <c r="E43" s="58" t="s">
        <v>654</v>
      </c>
      <c r="F43" s="58" t="s">
        <v>654</v>
      </c>
      <c r="G43" s="58" t="s">
        <v>654</v>
      </c>
      <c r="H43" s="58" t="s">
        <v>654</v>
      </c>
      <c r="I43" s="58" t="s">
        <v>654</v>
      </c>
      <c r="J43" s="58" t="s">
        <v>654</v>
      </c>
      <c r="K43" s="58" t="s">
        <v>654</v>
      </c>
    </row>
    <row r="44" spans="1:11" ht="13.5" customHeight="1" x14ac:dyDescent="0.2">
      <c r="A44" s="121" t="s">
        <v>734</v>
      </c>
      <c r="B44" s="58" t="s">
        <v>654</v>
      </c>
      <c r="C44" s="58" t="s">
        <v>654</v>
      </c>
      <c r="D44" s="58" t="s">
        <v>654</v>
      </c>
      <c r="E44" s="58" t="s">
        <v>654</v>
      </c>
      <c r="F44" s="58" t="s">
        <v>654</v>
      </c>
      <c r="G44" s="58" t="s">
        <v>654</v>
      </c>
      <c r="H44" s="58" t="s">
        <v>654</v>
      </c>
      <c r="I44" s="58" t="s">
        <v>654</v>
      </c>
      <c r="J44" s="58" t="s">
        <v>654</v>
      </c>
      <c r="K44" s="58" t="s">
        <v>654</v>
      </c>
    </row>
    <row r="45" spans="1:11" ht="13.5" customHeight="1" x14ac:dyDescent="0.2">
      <c r="A45" s="121" t="s">
        <v>704</v>
      </c>
      <c r="B45" s="58" t="s">
        <v>654</v>
      </c>
      <c r="C45" s="58" t="s">
        <v>654</v>
      </c>
      <c r="D45" s="58" t="s">
        <v>654</v>
      </c>
      <c r="E45" s="58">
        <v>3722</v>
      </c>
      <c r="F45" s="58" t="s">
        <v>654</v>
      </c>
      <c r="G45" s="58" t="s">
        <v>654</v>
      </c>
      <c r="H45" s="58" t="s">
        <v>654</v>
      </c>
      <c r="I45" s="58" t="s">
        <v>654</v>
      </c>
      <c r="J45" s="58" t="s">
        <v>654</v>
      </c>
      <c r="K45" s="58" t="s">
        <v>654</v>
      </c>
    </row>
    <row r="46" spans="1:11" ht="13.5" customHeight="1" x14ac:dyDescent="0.2">
      <c r="A46" s="121" t="s">
        <v>696</v>
      </c>
      <c r="B46" s="58" t="s">
        <v>654</v>
      </c>
      <c r="C46" s="58" t="s">
        <v>654</v>
      </c>
      <c r="D46" s="58" t="s">
        <v>654</v>
      </c>
      <c r="E46" s="58" t="s">
        <v>654</v>
      </c>
      <c r="F46" s="58" t="s">
        <v>654</v>
      </c>
      <c r="G46" s="58" t="s">
        <v>654</v>
      </c>
      <c r="H46" s="58" t="s">
        <v>654</v>
      </c>
      <c r="I46" s="58" t="s">
        <v>654</v>
      </c>
      <c r="J46" s="58" t="s">
        <v>654</v>
      </c>
      <c r="K46" s="58" t="s">
        <v>654</v>
      </c>
    </row>
    <row r="47" spans="1:11" ht="13.5" customHeight="1" x14ac:dyDescent="0.2">
      <c r="A47" s="121" t="s">
        <v>711</v>
      </c>
      <c r="B47" s="58" t="s">
        <v>654</v>
      </c>
      <c r="C47" s="58">
        <v>2021</v>
      </c>
      <c r="D47" s="58" t="s">
        <v>654</v>
      </c>
      <c r="E47" s="58" t="s">
        <v>654</v>
      </c>
      <c r="F47" s="58" t="s">
        <v>654</v>
      </c>
      <c r="G47" s="58" t="s">
        <v>654</v>
      </c>
      <c r="H47" s="58" t="s">
        <v>654</v>
      </c>
      <c r="I47" s="58" t="s">
        <v>654</v>
      </c>
      <c r="J47" s="58">
        <v>1666.75</v>
      </c>
      <c r="K47" s="58" t="s">
        <v>654</v>
      </c>
    </row>
    <row r="48" spans="1:11" ht="13.5" customHeight="1" x14ac:dyDescent="0.2">
      <c r="A48" s="121" t="s">
        <v>738</v>
      </c>
      <c r="B48" s="58" t="s">
        <v>654</v>
      </c>
      <c r="C48" s="58" t="s">
        <v>654</v>
      </c>
      <c r="D48" s="58" t="s">
        <v>654</v>
      </c>
      <c r="E48" s="58" t="s">
        <v>654</v>
      </c>
      <c r="F48" s="58" t="s">
        <v>654</v>
      </c>
      <c r="G48" s="58" t="s">
        <v>654</v>
      </c>
      <c r="H48" s="58" t="s">
        <v>654</v>
      </c>
      <c r="I48" s="58" t="s">
        <v>654</v>
      </c>
      <c r="J48" s="58" t="s">
        <v>654</v>
      </c>
      <c r="K48" s="58" t="s">
        <v>654</v>
      </c>
    </row>
    <row r="49" spans="1:11" ht="13.5" customHeight="1" x14ac:dyDescent="0.2">
      <c r="A49" s="121" t="s">
        <v>700</v>
      </c>
      <c r="B49" s="58" t="s">
        <v>654</v>
      </c>
      <c r="C49" s="58">
        <v>600</v>
      </c>
      <c r="D49" s="58" t="s">
        <v>654</v>
      </c>
      <c r="E49" s="58" t="s">
        <v>654</v>
      </c>
      <c r="F49" s="58" t="s">
        <v>654</v>
      </c>
      <c r="G49" s="58" t="s">
        <v>654</v>
      </c>
      <c r="H49" s="58">
        <v>3044</v>
      </c>
      <c r="I49" s="58" t="s">
        <v>654</v>
      </c>
      <c r="J49" s="58" t="s">
        <v>654</v>
      </c>
      <c r="K49" s="58" t="s">
        <v>654</v>
      </c>
    </row>
    <row r="50" spans="1:11" ht="13.5" customHeight="1" x14ac:dyDescent="0.2">
      <c r="A50" s="121" t="s">
        <v>707</v>
      </c>
      <c r="B50" s="58" t="s">
        <v>654</v>
      </c>
      <c r="C50" s="58">
        <v>9471.75</v>
      </c>
      <c r="D50" s="58" t="s">
        <v>654</v>
      </c>
      <c r="E50" s="58">
        <v>106</v>
      </c>
      <c r="F50" s="58" t="s">
        <v>654</v>
      </c>
      <c r="G50" s="58" t="s">
        <v>654</v>
      </c>
      <c r="H50" s="58">
        <v>495</v>
      </c>
      <c r="I50" s="58" t="s">
        <v>654</v>
      </c>
      <c r="J50" s="58">
        <v>13960</v>
      </c>
      <c r="K50" s="58">
        <v>160</v>
      </c>
    </row>
    <row r="51" spans="1:11" ht="13.5" customHeight="1" x14ac:dyDescent="0.2">
      <c r="A51" s="121" t="s">
        <v>715</v>
      </c>
      <c r="B51" s="58" t="s">
        <v>654</v>
      </c>
      <c r="C51" s="58">
        <v>12070</v>
      </c>
      <c r="D51" s="58" t="s">
        <v>654</v>
      </c>
      <c r="E51" s="58" t="s">
        <v>654</v>
      </c>
      <c r="F51" s="58" t="s">
        <v>654</v>
      </c>
      <c r="G51" s="58" t="s">
        <v>654</v>
      </c>
      <c r="H51" s="58" t="s">
        <v>654</v>
      </c>
      <c r="I51" s="58" t="s">
        <v>654</v>
      </c>
      <c r="J51" s="58">
        <v>8659</v>
      </c>
      <c r="K51" s="58" t="s">
        <v>654</v>
      </c>
    </row>
    <row r="52" spans="1:11" ht="13.5" customHeight="1" x14ac:dyDescent="0.2">
      <c r="A52" s="121" t="s">
        <v>726</v>
      </c>
      <c r="B52" s="58" t="s">
        <v>654</v>
      </c>
      <c r="C52" s="58" t="s">
        <v>654</v>
      </c>
      <c r="D52" s="58" t="s">
        <v>654</v>
      </c>
      <c r="E52" s="58" t="s">
        <v>654</v>
      </c>
      <c r="F52" s="58" t="s">
        <v>654</v>
      </c>
      <c r="G52" s="58" t="s">
        <v>654</v>
      </c>
      <c r="H52" s="58" t="s">
        <v>654</v>
      </c>
      <c r="I52" s="58" t="s">
        <v>654</v>
      </c>
      <c r="J52" s="58" t="s">
        <v>654</v>
      </c>
      <c r="K52" s="58" t="s">
        <v>654</v>
      </c>
    </row>
    <row r="53" spans="1:11" ht="13.5" customHeight="1" x14ac:dyDescent="0.2">
      <c r="A53" s="121" t="s">
        <v>741</v>
      </c>
      <c r="B53" s="58" t="s">
        <v>654</v>
      </c>
      <c r="C53" s="58" t="s">
        <v>654</v>
      </c>
      <c r="D53" s="58" t="s">
        <v>654</v>
      </c>
      <c r="E53" s="58" t="s">
        <v>654</v>
      </c>
      <c r="F53" s="58" t="s">
        <v>654</v>
      </c>
      <c r="G53" s="58" t="s">
        <v>654</v>
      </c>
      <c r="H53" s="58" t="s">
        <v>654</v>
      </c>
      <c r="I53" s="58" t="s">
        <v>654</v>
      </c>
      <c r="J53" s="58" t="s">
        <v>654</v>
      </c>
      <c r="K53" s="58" t="s">
        <v>654</v>
      </c>
    </row>
    <row r="54" spans="1:11" ht="13.5" customHeight="1" x14ac:dyDescent="0.2">
      <c r="A54" s="121" t="s">
        <v>744</v>
      </c>
      <c r="B54" s="58" t="s">
        <v>654</v>
      </c>
      <c r="C54" s="58" t="s">
        <v>654</v>
      </c>
      <c r="D54" s="58" t="s">
        <v>654</v>
      </c>
      <c r="E54" s="58" t="s">
        <v>654</v>
      </c>
      <c r="F54" s="58" t="s">
        <v>654</v>
      </c>
      <c r="G54" s="58" t="s">
        <v>654</v>
      </c>
      <c r="H54" s="58">
        <v>1107</v>
      </c>
      <c r="I54" s="58" t="s">
        <v>654</v>
      </c>
      <c r="J54" s="58" t="s">
        <v>654</v>
      </c>
      <c r="K54" s="58" t="s">
        <v>654</v>
      </c>
    </row>
    <row r="55" spans="1:11" ht="13.5" customHeight="1" x14ac:dyDescent="0.2">
      <c r="A55" s="121" t="s">
        <v>692</v>
      </c>
      <c r="B55" s="58" t="s">
        <v>654</v>
      </c>
      <c r="C55" s="58" t="s">
        <v>654</v>
      </c>
      <c r="D55" s="58" t="s">
        <v>654</v>
      </c>
      <c r="E55" s="58" t="s">
        <v>654</v>
      </c>
      <c r="F55" s="58" t="s">
        <v>654</v>
      </c>
      <c r="G55" s="58" t="s">
        <v>654</v>
      </c>
      <c r="H55" s="58" t="s">
        <v>654</v>
      </c>
      <c r="I55" s="58" t="s">
        <v>654</v>
      </c>
      <c r="J55" s="58" t="s">
        <v>654</v>
      </c>
      <c r="K55" s="58" t="s">
        <v>654</v>
      </c>
    </row>
    <row r="56" spans="1:11" ht="13.5" customHeight="1" x14ac:dyDescent="0.2">
      <c r="A56" s="125" t="s">
        <v>1077</v>
      </c>
      <c r="B56" s="57" t="s">
        <v>654</v>
      </c>
      <c r="C56" s="57">
        <v>27192.75</v>
      </c>
      <c r="D56" s="57" t="s">
        <v>654</v>
      </c>
      <c r="E56" s="57">
        <v>3828</v>
      </c>
      <c r="F56" s="57" t="s">
        <v>654</v>
      </c>
      <c r="G56" s="57" t="s">
        <v>654</v>
      </c>
      <c r="H56" s="57">
        <v>4646</v>
      </c>
      <c r="I56" s="57" t="s">
        <v>654</v>
      </c>
      <c r="J56" s="57">
        <v>27657.75</v>
      </c>
      <c r="K56" s="57">
        <v>160</v>
      </c>
    </row>
    <row r="57" spans="1:11" ht="18.75" customHeight="1" x14ac:dyDescent="0.2">
      <c r="A57" s="64"/>
      <c r="B57" s="219" t="s">
        <v>1242</v>
      </c>
      <c r="C57" s="79"/>
      <c r="D57" s="79"/>
      <c r="E57" s="79"/>
      <c r="F57" s="79"/>
      <c r="G57" s="79"/>
      <c r="H57" s="79"/>
      <c r="I57" s="79"/>
      <c r="J57" s="79"/>
    </row>
    <row r="58" spans="1:11" ht="13.5" customHeight="1" x14ac:dyDescent="0.2">
      <c r="A58" s="121" t="s">
        <v>1058</v>
      </c>
      <c r="B58" s="58" t="s">
        <v>654</v>
      </c>
      <c r="C58" s="58" t="s">
        <v>654</v>
      </c>
      <c r="D58" s="58" t="s">
        <v>654</v>
      </c>
      <c r="E58" s="58" t="s">
        <v>654</v>
      </c>
      <c r="F58" s="58" t="s">
        <v>654</v>
      </c>
      <c r="G58" s="58" t="s">
        <v>654</v>
      </c>
      <c r="H58" s="58" t="s">
        <v>654</v>
      </c>
      <c r="I58" s="58" t="s">
        <v>654</v>
      </c>
      <c r="J58" s="58" t="s">
        <v>654</v>
      </c>
      <c r="K58" s="58" t="s">
        <v>654</v>
      </c>
    </row>
    <row r="59" spans="1:11" ht="13.5" customHeight="1" x14ac:dyDescent="0.2">
      <c r="A59" s="121" t="s">
        <v>1060</v>
      </c>
      <c r="B59" s="58" t="s">
        <v>654</v>
      </c>
      <c r="C59" s="58">
        <v>501</v>
      </c>
      <c r="D59" s="58" t="s">
        <v>654</v>
      </c>
      <c r="E59" s="58" t="s">
        <v>654</v>
      </c>
      <c r="F59" s="58" t="s">
        <v>654</v>
      </c>
      <c r="G59" s="58" t="s">
        <v>654</v>
      </c>
      <c r="H59" s="58" t="s">
        <v>654</v>
      </c>
      <c r="I59" s="58" t="s">
        <v>654</v>
      </c>
      <c r="J59" s="58">
        <v>683</v>
      </c>
      <c r="K59" s="58" t="s">
        <v>654</v>
      </c>
    </row>
    <row r="60" spans="1:11" ht="13.5" customHeight="1" x14ac:dyDescent="0.2">
      <c r="A60" s="121" t="s">
        <v>813</v>
      </c>
      <c r="B60" s="58" t="s">
        <v>654</v>
      </c>
      <c r="C60" s="58" t="s">
        <v>654</v>
      </c>
      <c r="D60" s="58" t="s">
        <v>654</v>
      </c>
      <c r="E60" s="58" t="s">
        <v>654</v>
      </c>
      <c r="F60" s="58" t="s">
        <v>654</v>
      </c>
      <c r="G60" s="58" t="s">
        <v>654</v>
      </c>
      <c r="H60" s="58" t="s">
        <v>654</v>
      </c>
      <c r="I60" s="58" t="s">
        <v>654</v>
      </c>
      <c r="J60" s="58" t="s">
        <v>654</v>
      </c>
      <c r="K60" s="58" t="s">
        <v>654</v>
      </c>
    </row>
    <row r="61" spans="1:11" ht="13.5" customHeight="1" x14ac:dyDescent="0.2">
      <c r="A61" s="121" t="s">
        <v>1063</v>
      </c>
      <c r="B61" s="58" t="s">
        <v>654</v>
      </c>
      <c r="C61" s="58" t="s">
        <v>654</v>
      </c>
      <c r="D61" s="58" t="s">
        <v>654</v>
      </c>
      <c r="E61" s="58" t="s">
        <v>654</v>
      </c>
      <c r="F61" s="58" t="s">
        <v>654</v>
      </c>
      <c r="G61" s="58" t="s">
        <v>654</v>
      </c>
      <c r="H61" s="58" t="s">
        <v>654</v>
      </c>
      <c r="I61" s="58" t="s">
        <v>654</v>
      </c>
      <c r="J61" s="58">
        <v>90</v>
      </c>
      <c r="K61" s="58" t="s">
        <v>654</v>
      </c>
    </row>
    <row r="62" spans="1:11" ht="13.5" customHeight="1" x14ac:dyDescent="0.2">
      <c r="A62" s="121" t="s">
        <v>1066</v>
      </c>
      <c r="B62" s="58" t="s">
        <v>654</v>
      </c>
      <c r="C62" s="58">
        <v>4096</v>
      </c>
      <c r="D62" s="58" t="s">
        <v>654</v>
      </c>
      <c r="E62" s="58" t="s">
        <v>654</v>
      </c>
      <c r="F62" s="58" t="s">
        <v>654</v>
      </c>
      <c r="G62" s="58" t="s">
        <v>654</v>
      </c>
      <c r="H62" s="58" t="s">
        <v>654</v>
      </c>
      <c r="I62" s="58" t="s">
        <v>654</v>
      </c>
      <c r="J62" s="58">
        <v>4537</v>
      </c>
      <c r="K62" s="58" t="s">
        <v>654</v>
      </c>
    </row>
    <row r="63" spans="1:11" ht="13.5" customHeight="1" x14ac:dyDescent="0.2">
      <c r="A63" s="121" t="s">
        <v>1070</v>
      </c>
      <c r="B63" s="58" t="s">
        <v>654</v>
      </c>
      <c r="C63" s="58" t="s">
        <v>654</v>
      </c>
      <c r="D63" s="58" t="s">
        <v>654</v>
      </c>
      <c r="E63" s="58" t="s">
        <v>654</v>
      </c>
      <c r="F63" s="58" t="s">
        <v>654</v>
      </c>
      <c r="G63" s="58" t="s">
        <v>654</v>
      </c>
      <c r="H63" s="58" t="s">
        <v>654</v>
      </c>
      <c r="I63" s="58" t="s">
        <v>654</v>
      </c>
      <c r="J63" s="58" t="s">
        <v>654</v>
      </c>
      <c r="K63" s="58" t="s">
        <v>654</v>
      </c>
    </row>
    <row r="64" spans="1:11" ht="13.5" customHeight="1" x14ac:dyDescent="0.2">
      <c r="A64" s="121" t="s">
        <v>1064</v>
      </c>
      <c r="B64" s="58" t="s">
        <v>654</v>
      </c>
      <c r="C64" s="58" t="s">
        <v>654</v>
      </c>
      <c r="D64" s="58" t="s">
        <v>654</v>
      </c>
      <c r="E64" s="58" t="s">
        <v>654</v>
      </c>
      <c r="F64" s="58" t="s">
        <v>654</v>
      </c>
      <c r="G64" s="58" t="s">
        <v>654</v>
      </c>
      <c r="H64" s="58" t="s">
        <v>654</v>
      </c>
      <c r="I64" s="58" t="s">
        <v>654</v>
      </c>
      <c r="J64" s="58" t="s">
        <v>654</v>
      </c>
      <c r="K64" s="58" t="s">
        <v>654</v>
      </c>
    </row>
    <row r="65" spans="1:11" ht="13.5" customHeight="1" x14ac:dyDescent="0.2">
      <c r="A65" s="121" t="s">
        <v>306</v>
      </c>
      <c r="B65" s="58" t="s">
        <v>654</v>
      </c>
      <c r="C65" s="58">
        <v>22.5</v>
      </c>
      <c r="D65" s="58" t="s">
        <v>654</v>
      </c>
      <c r="E65" s="58" t="s">
        <v>654</v>
      </c>
      <c r="F65" s="58" t="s">
        <v>654</v>
      </c>
      <c r="G65" s="58" t="s">
        <v>654</v>
      </c>
      <c r="H65" s="58" t="s">
        <v>654</v>
      </c>
      <c r="I65" s="58" t="s">
        <v>654</v>
      </c>
      <c r="J65" s="58" t="s">
        <v>654</v>
      </c>
      <c r="K65" s="58" t="s">
        <v>654</v>
      </c>
    </row>
    <row r="66" spans="1:11" ht="13.5" customHeight="1" x14ac:dyDescent="0.2">
      <c r="A66" s="125" t="s">
        <v>1077</v>
      </c>
      <c r="B66" s="57" t="s">
        <v>654</v>
      </c>
      <c r="C66" s="57">
        <v>4619.5</v>
      </c>
      <c r="D66" s="57" t="s">
        <v>654</v>
      </c>
      <c r="E66" s="57" t="s">
        <v>654</v>
      </c>
      <c r="F66" s="57" t="s">
        <v>654</v>
      </c>
      <c r="G66" s="57" t="s">
        <v>654</v>
      </c>
      <c r="H66" s="57" t="s">
        <v>654</v>
      </c>
      <c r="I66" s="57" t="s">
        <v>654</v>
      </c>
      <c r="J66" s="57">
        <v>5310</v>
      </c>
      <c r="K66" s="57" t="s">
        <v>654</v>
      </c>
    </row>
    <row r="67" spans="1:11" customFormat="1" ht="30" customHeight="1" x14ac:dyDescent="0.2"/>
    <row r="68" spans="1:11" customFormat="1" ht="12.75" x14ac:dyDescent="0.2">
      <c r="A68" s="49" t="s">
        <v>757</v>
      </c>
    </row>
    <row r="69" spans="1:11" customFormat="1" x14ac:dyDescent="0.2">
      <c r="A69" s="222" t="s">
        <v>1338</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1094</v>
      </c>
    </row>
    <row r="3" spans="1:11" s="19" customFormat="1" ht="15" customHeight="1" x14ac:dyDescent="0.2">
      <c r="A3" s="51" t="s">
        <v>1323</v>
      </c>
    </row>
    <row r="4" spans="1:11" ht="35.25" customHeight="1" x14ac:dyDescent="0.2">
      <c r="A4" s="44" t="s">
        <v>311</v>
      </c>
    </row>
    <row r="5" spans="1:11" customFormat="1" ht="18" customHeight="1" x14ac:dyDescent="0.2">
      <c r="A5" s="272" t="s">
        <v>308</v>
      </c>
      <c r="B5" s="274" t="s">
        <v>301</v>
      </c>
      <c r="C5" s="275"/>
      <c r="D5" s="275"/>
      <c r="E5" s="275"/>
      <c r="F5" s="275"/>
      <c r="G5" s="275"/>
      <c r="H5" s="275"/>
      <c r="I5" s="275"/>
      <c r="J5" s="275"/>
      <c r="K5" s="275"/>
    </row>
    <row r="6" spans="1:11" customFormat="1" ht="18" customHeight="1" x14ac:dyDescent="0.2">
      <c r="A6" s="272"/>
      <c r="B6" s="123" t="s">
        <v>302</v>
      </c>
      <c r="C6" s="124" t="s">
        <v>303</v>
      </c>
      <c r="D6" s="123" t="s">
        <v>1103</v>
      </c>
      <c r="E6" s="124" t="s">
        <v>704</v>
      </c>
      <c r="F6" s="123" t="s">
        <v>1246</v>
      </c>
      <c r="G6" s="123" t="s">
        <v>1105</v>
      </c>
      <c r="H6" s="123" t="s">
        <v>696</v>
      </c>
      <c r="I6" s="123" t="s">
        <v>1102</v>
      </c>
      <c r="J6" s="218" t="s">
        <v>304</v>
      </c>
      <c r="K6" s="217" t="s">
        <v>764</v>
      </c>
    </row>
    <row r="7" spans="1:11" ht="18.75" customHeight="1" x14ac:dyDescent="0.2">
      <c r="A7" s="64"/>
      <c r="B7" s="48" t="s">
        <v>755</v>
      </c>
      <c r="C7" s="79"/>
      <c r="D7" s="79"/>
      <c r="E7" s="79"/>
      <c r="F7" s="79"/>
      <c r="G7" s="79"/>
      <c r="H7" s="79"/>
      <c r="I7" s="79"/>
      <c r="J7" s="79"/>
    </row>
    <row r="8" spans="1:11" ht="13.5" customHeight="1" x14ac:dyDescent="0.2">
      <c r="A8" s="121" t="s">
        <v>719</v>
      </c>
      <c r="B8" s="58">
        <v>12482</v>
      </c>
      <c r="C8" s="58">
        <v>101878.9</v>
      </c>
      <c r="D8" s="58" t="s">
        <v>654</v>
      </c>
      <c r="E8" s="58">
        <v>1133</v>
      </c>
      <c r="F8" s="58" t="s">
        <v>654</v>
      </c>
      <c r="G8" s="58" t="s">
        <v>654</v>
      </c>
      <c r="H8" s="58" t="s">
        <v>654</v>
      </c>
      <c r="I8" s="58" t="s">
        <v>654</v>
      </c>
      <c r="J8" s="58">
        <v>166387.5</v>
      </c>
      <c r="K8" s="58">
        <v>1004</v>
      </c>
    </row>
    <row r="9" spans="1:11" ht="13.5" customHeight="1" x14ac:dyDescent="0.2">
      <c r="A9" s="121" t="s">
        <v>723</v>
      </c>
      <c r="B9" s="58">
        <v>254</v>
      </c>
      <c r="C9" s="58">
        <v>9344</v>
      </c>
      <c r="D9" s="58" t="s">
        <v>654</v>
      </c>
      <c r="E9" s="58" t="s">
        <v>654</v>
      </c>
      <c r="F9" s="58" t="s">
        <v>654</v>
      </c>
      <c r="G9" s="58" t="s">
        <v>654</v>
      </c>
      <c r="H9" s="58" t="s">
        <v>654</v>
      </c>
      <c r="I9" s="58" t="s">
        <v>654</v>
      </c>
      <c r="J9" s="58">
        <v>29711</v>
      </c>
      <c r="K9" s="58" t="s">
        <v>654</v>
      </c>
    </row>
    <row r="10" spans="1:11" ht="13.5" customHeight="1" x14ac:dyDescent="0.2">
      <c r="A10" s="121" t="s">
        <v>730</v>
      </c>
      <c r="B10" s="58" t="s">
        <v>654</v>
      </c>
      <c r="C10" s="58" t="s">
        <v>654</v>
      </c>
      <c r="D10" s="58" t="s">
        <v>654</v>
      </c>
      <c r="E10" s="58" t="s">
        <v>654</v>
      </c>
      <c r="F10" s="58" t="s">
        <v>654</v>
      </c>
      <c r="G10" s="58" t="s">
        <v>654</v>
      </c>
      <c r="H10" s="58">
        <v>2951</v>
      </c>
      <c r="I10" s="58" t="s">
        <v>654</v>
      </c>
      <c r="J10" s="58" t="s">
        <v>654</v>
      </c>
      <c r="K10" s="58" t="s">
        <v>654</v>
      </c>
    </row>
    <row r="11" spans="1:11" ht="13.5" customHeight="1" x14ac:dyDescent="0.2">
      <c r="A11" s="121" t="s">
        <v>734</v>
      </c>
      <c r="B11" s="58" t="s">
        <v>654</v>
      </c>
      <c r="C11" s="58" t="s">
        <v>654</v>
      </c>
      <c r="D11" s="58" t="s">
        <v>654</v>
      </c>
      <c r="E11" s="58">
        <v>606</v>
      </c>
      <c r="F11" s="58" t="s">
        <v>654</v>
      </c>
      <c r="G11" s="58" t="s">
        <v>654</v>
      </c>
      <c r="H11" s="58">
        <v>11737</v>
      </c>
      <c r="I11" s="58" t="s">
        <v>654</v>
      </c>
      <c r="J11" s="58" t="s">
        <v>654</v>
      </c>
      <c r="K11" s="58" t="s">
        <v>654</v>
      </c>
    </row>
    <row r="12" spans="1:11" ht="13.5" customHeight="1" x14ac:dyDescent="0.2">
      <c r="A12" s="121" t="s">
        <v>704</v>
      </c>
      <c r="B12" s="58" t="s">
        <v>654</v>
      </c>
      <c r="C12" s="58">
        <v>1083</v>
      </c>
      <c r="D12" s="58">
        <v>2074</v>
      </c>
      <c r="E12" s="58">
        <v>28775.599999999999</v>
      </c>
      <c r="F12" s="58" t="s">
        <v>654</v>
      </c>
      <c r="G12" s="58" t="s">
        <v>654</v>
      </c>
      <c r="H12" s="58" t="s">
        <v>654</v>
      </c>
      <c r="I12" s="58" t="s">
        <v>654</v>
      </c>
      <c r="J12" s="58">
        <v>1</v>
      </c>
      <c r="K12" s="58" t="s">
        <v>654</v>
      </c>
    </row>
    <row r="13" spans="1:11" ht="13.5" customHeight="1" x14ac:dyDescent="0.2">
      <c r="A13" s="121" t="s">
        <v>696</v>
      </c>
      <c r="B13" s="58" t="s">
        <v>654</v>
      </c>
      <c r="C13" s="58" t="s">
        <v>654</v>
      </c>
      <c r="D13" s="58" t="s">
        <v>654</v>
      </c>
      <c r="E13" s="58">
        <v>1820</v>
      </c>
      <c r="F13" s="58">
        <v>32778</v>
      </c>
      <c r="G13" s="58" t="s">
        <v>654</v>
      </c>
      <c r="H13" s="58" t="s">
        <v>654</v>
      </c>
      <c r="I13" s="58" t="s">
        <v>654</v>
      </c>
      <c r="J13" s="58">
        <v>12493</v>
      </c>
      <c r="K13" s="58" t="s">
        <v>654</v>
      </c>
    </row>
    <row r="14" spans="1:11" ht="13.5" customHeight="1" x14ac:dyDescent="0.2">
      <c r="A14" s="121" t="s">
        <v>711</v>
      </c>
      <c r="B14" s="58">
        <v>1068</v>
      </c>
      <c r="C14" s="58">
        <v>39073.9</v>
      </c>
      <c r="D14" s="58" t="s">
        <v>654</v>
      </c>
      <c r="E14" s="58" t="s">
        <v>654</v>
      </c>
      <c r="F14" s="58" t="s">
        <v>654</v>
      </c>
      <c r="G14" s="58" t="s">
        <v>654</v>
      </c>
      <c r="H14" s="58">
        <v>915</v>
      </c>
      <c r="I14" s="58" t="s">
        <v>654</v>
      </c>
      <c r="J14" s="58">
        <v>50425.4</v>
      </c>
      <c r="K14" s="58" t="s">
        <v>654</v>
      </c>
    </row>
    <row r="15" spans="1:11" ht="13.5" customHeight="1" x14ac:dyDescent="0.2">
      <c r="A15" s="121" t="s">
        <v>738</v>
      </c>
      <c r="B15" s="58" t="s">
        <v>654</v>
      </c>
      <c r="C15" s="58" t="s">
        <v>654</v>
      </c>
      <c r="D15" s="58" t="s">
        <v>654</v>
      </c>
      <c r="E15" s="58" t="s">
        <v>654</v>
      </c>
      <c r="F15" s="58" t="s">
        <v>654</v>
      </c>
      <c r="G15" s="58" t="s">
        <v>654</v>
      </c>
      <c r="H15" s="58" t="s">
        <v>654</v>
      </c>
      <c r="I15" s="58" t="s">
        <v>654</v>
      </c>
      <c r="J15" s="58" t="s">
        <v>654</v>
      </c>
      <c r="K15" s="58" t="s">
        <v>654</v>
      </c>
    </row>
    <row r="16" spans="1:11" ht="13.5" customHeight="1" x14ac:dyDescent="0.2">
      <c r="A16" s="121" t="s">
        <v>700</v>
      </c>
      <c r="B16" s="58">
        <v>3464</v>
      </c>
      <c r="C16" s="58">
        <v>30377</v>
      </c>
      <c r="D16" s="58">
        <v>1777</v>
      </c>
      <c r="E16" s="58">
        <v>145197.1</v>
      </c>
      <c r="F16" s="58">
        <v>9817</v>
      </c>
      <c r="G16" s="58">
        <v>3622</v>
      </c>
      <c r="H16" s="58">
        <v>60474.6</v>
      </c>
      <c r="I16" s="58" t="s">
        <v>654</v>
      </c>
      <c r="J16" s="58">
        <v>21705</v>
      </c>
      <c r="K16" s="58" t="s">
        <v>654</v>
      </c>
    </row>
    <row r="17" spans="1:11" ht="13.5" customHeight="1" x14ac:dyDescent="0.2">
      <c r="A17" s="121" t="s">
        <v>707</v>
      </c>
      <c r="B17" s="58">
        <v>145189</v>
      </c>
      <c r="C17" s="58">
        <v>423732.6</v>
      </c>
      <c r="D17" s="58" t="s">
        <v>654</v>
      </c>
      <c r="E17" s="58">
        <v>35882</v>
      </c>
      <c r="F17" s="58">
        <v>791</v>
      </c>
      <c r="G17" s="58">
        <v>2221</v>
      </c>
      <c r="H17" s="58">
        <v>21080.2</v>
      </c>
      <c r="I17" s="58" t="s">
        <v>654</v>
      </c>
      <c r="J17" s="58">
        <v>607699.69999999995</v>
      </c>
      <c r="K17" s="58">
        <v>420</v>
      </c>
    </row>
    <row r="18" spans="1:11" ht="13.5" customHeight="1" x14ac:dyDescent="0.2">
      <c r="A18" s="121" t="s">
        <v>715</v>
      </c>
      <c r="B18" s="58">
        <v>10710</v>
      </c>
      <c r="C18" s="58">
        <v>149652.9</v>
      </c>
      <c r="D18" s="58" t="s">
        <v>654</v>
      </c>
      <c r="E18" s="58" t="s">
        <v>654</v>
      </c>
      <c r="F18" s="58" t="s">
        <v>654</v>
      </c>
      <c r="G18" s="58">
        <v>1852</v>
      </c>
      <c r="H18" s="58" t="s">
        <v>654</v>
      </c>
      <c r="I18" s="58" t="s">
        <v>654</v>
      </c>
      <c r="J18" s="58">
        <v>175121</v>
      </c>
      <c r="K18" s="58" t="s">
        <v>654</v>
      </c>
    </row>
    <row r="19" spans="1:11" ht="13.5" customHeight="1" x14ac:dyDescent="0.2">
      <c r="A19" s="121" t="s">
        <v>726</v>
      </c>
      <c r="B19" s="58" t="s">
        <v>654</v>
      </c>
      <c r="C19" s="58">
        <v>24964</v>
      </c>
      <c r="D19" s="58" t="s">
        <v>654</v>
      </c>
      <c r="E19" s="58">
        <v>1101</v>
      </c>
      <c r="F19" s="58" t="s">
        <v>654</v>
      </c>
      <c r="G19" s="58" t="s">
        <v>654</v>
      </c>
      <c r="H19" s="58" t="s">
        <v>654</v>
      </c>
      <c r="I19" s="58" t="s">
        <v>654</v>
      </c>
      <c r="J19" s="58">
        <v>21693</v>
      </c>
      <c r="K19" s="58" t="s">
        <v>654</v>
      </c>
    </row>
    <row r="20" spans="1:11" ht="13.5" customHeight="1" x14ac:dyDescent="0.2">
      <c r="A20" s="121" t="s">
        <v>741</v>
      </c>
      <c r="B20" s="58" t="s">
        <v>654</v>
      </c>
      <c r="C20" s="58" t="s">
        <v>654</v>
      </c>
      <c r="D20" s="58" t="s">
        <v>654</v>
      </c>
      <c r="E20" s="58" t="s">
        <v>654</v>
      </c>
      <c r="F20" s="58" t="s">
        <v>654</v>
      </c>
      <c r="G20" s="58" t="s">
        <v>654</v>
      </c>
      <c r="H20" s="58">
        <v>3289</v>
      </c>
      <c r="I20" s="58" t="s">
        <v>654</v>
      </c>
      <c r="J20" s="58" t="s">
        <v>654</v>
      </c>
      <c r="K20" s="58" t="s">
        <v>654</v>
      </c>
    </row>
    <row r="21" spans="1:11" ht="13.5" customHeight="1" x14ac:dyDescent="0.2">
      <c r="A21" s="121" t="s">
        <v>744</v>
      </c>
      <c r="B21" s="58" t="s">
        <v>654</v>
      </c>
      <c r="C21" s="58">
        <v>1555</v>
      </c>
      <c r="D21" s="58">
        <v>14010</v>
      </c>
      <c r="E21" s="58">
        <v>1655</v>
      </c>
      <c r="F21" s="58">
        <v>721</v>
      </c>
      <c r="G21" s="58">
        <v>11266</v>
      </c>
      <c r="H21" s="58">
        <v>108111.8</v>
      </c>
      <c r="I21" s="58" t="s">
        <v>654</v>
      </c>
      <c r="J21" s="58">
        <v>8002</v>
      </c>
      <c r="K21" s="58" t="s">
        <v>654</v>
      </c>
    </row>
    <row r="22" spans="1:11" ht="13.5" customHeight="1" x14ac:dyDescent="0.2">
      <c r="A22" s="121" t="s">
        <v>692</v>
      </c>
      <c r="B22" s="58" t="s">
        <v>654</v>
      </c>
      <c r="C22" s="58" t="s">
        <v>654</v>
      </c>
      <c r="D22" s="58" t="s">
        <v>654</v>
      </c>
      <c r="E22" s="58" t="s">
        <v>654</v>
      </c>
      <c r="F22" s="58">
        <v>4830</v>
      </c>
      <c r="G22" s="58" t="s">
        <v>654</v>
      </c>
      <c r="H22" s="58">
        <v>179932</v>
      </c>
      <c r="I22" s="58" t="s">
        <v>654</v>
      </c>
      <c r="J22" s="58">
        <v>1078</v>
      </c>
      <c r="K22" s="58" t="s">
        <v>654</v>
      </c>
    </row>
    <row r="23" spans="1:11" ht="13.5" customHeight="1" x14ac:dyDescent="0.2">
      <c r="A23" s="125" t="s">
        <v>1077</v>
      </c>
      <c r="B23" s="57">
        <v>173167</v>
      </c>
      <c r="C23" s="57">
        <v>781661.3</v>
      </c>
      <c r="D23" s="57">
        <v>17861</v>
      </c>
      <c r="E23" s="57">
        <v>216169.7</v>
      </c>
      <c r="F23" s="57">
        <v>48937</v>
      </c>
      <c r="G23" s="57">
        <v>18961</v>
      </c>
      <c r="H23" s="57">
        <v>388490.6</v>
      </c>
      <c r="I23" s="57" t="s">
        <v>654</v>
      </c>
      <c r="J23" s="57">
        <v>1094316.6000000001</v>
      </c>
      <c r="K23" s="57">
        <v>1424</v>
      </c>
    </row>
    <row r="24" spans="1:11" ht="18.75" customHeight="1" x14ac:dyDescent="0.2">
      <c r="A24" s="64"/>
      <c r="B24" s="219" t="s">
        <v>1242</v>
      </c>
      <c r="C24" s="79"/>
      <c r="D24" s="79"/>
      <c r="E24" s="79"/>
      <c r="F24" s="79"/>
      <c r="G24" s="79"/>
      <c r="H24" s="79"/>
      <c r="I24" s="79"/>
      <c r="J24" s="79"/>
    </row>
    <row r="25" spans="1:11" ht="13.5" customHeight="1" x14ac:dyDescent="0.2">
      <c r="A25" s="121" t="s">
        <v>1058</v>
      </c>
      <c r="B25" s="58" t="s">
        <v>654</v>
      </c>
      <c r="C25" s="58" t="s">
        <v>654</v>
      </c>
      <c r="D25" s="58" t="s">
        <v>654</v>
      </c>
      <c r="E25" s="58" t="s">
        <v>654</v>
      </c>
      <c r="F25" s="58" t="s">
        <v>654</v>
      </c>
      <c r="G25" s="58">
        <v>3034</v>
      </c>
      <c r="H25" s="58" t="s">
        <v>654</v>
      </c>
      <c r="I25" s="58">
        <v>950</v>
      </c>
      <c r="J25" s="58" t="s">
        <v>654</v>
      </c>
      <c r="K25" s="58" t="s">
        <v>654</v>
      </c>
    </row>
    <row r="26" spans="1:11" ht="13.5" customHeight="1" x14ac:dyDescent="0.2">
      <c r="A26" s="121" t="s">
        <v>1060</v>
      </c>
      <c r="B26" s="58" t="s">
        <v>654</v>
      </c>
      <c r="C26" s="58">
        <v>59193.8</v>
      </c>
      <c r="D26" s="58" t="s">
        <v>654</v>
      </c>
      <c r="E26" s="58" t="s">
        <v>654</v>
      </c>
      <c r="F26" s="58" t="s">
        <v>654</v>
      </c>
      <c r="G26" s="58" t="s">
        <v>654</v>
      </c>
      <c r="H26" s="58" t="s">
        <v>654</v>
      </c>
      <c r="I26" s="58" t="s">
        <v>654</v>
      </c>
      <c r="J26" s="58">
        <v>225073.6</v>
      </c>
      <c r="K26" s="58" t="s">
        <v>654</v>
      </c>
    </row>
    <row r="27" spans="1:11" ht="13.5" customHeight="1" x14ac:dyDescent="0.2">
      <c r="A27" s="121" t="s">
        <v>813</v>
      </c>
      <c r="B27" s="58" t="s">
        <v>654</v>
      </c>
      <c r="C27" s="58" t="s">
        <v>654</v>
      </c>
      <c r="D27" s="58">
        <v>2811</v>
      </c>
      <c r="E27" s="58">
        <v>8668</v>
      </c>
      <c r="F27" s="58" t="s">
        <v>654</v>
      </c>
      <c r="G27" s="58">
        <v>47582</v>
      </c>
      <c r="H27" s="58">
        <v>4865</v>
      </c>
      <c r="I27" s="58" t="s">
        <v>654</v>
      </c>
      <c r="J27" s="58" t="s">
        <v>654</v>
      </c>
      <c r="K27" s="58" t="s">
        <v>654</v>
      </c>
    </row>
    <row r="28" spans="1:11" ht="13.5" customHeight="1" x14ac:dyDescent="0.2">
      <c r="A28" s="121" t="s">
        <v>1063</v>
      </c>
      <c r="B28" s="58" t="s">
        <v>654</v>
      </c>
      <c r="C28" s="58">
        <v>3113</v>
      </c>
      <c r="D28" s="58" t="s">
        <v>654</v>
      </c>
      <c r="E28" s="58" t="s">
        <v>654</v>
      </c>
      <c r="F28" s="58" t="s">
        <v>654</v>
      </c>
      <c r="G28" s="58" t="s">
        <v>654</v>
      </c>
      <c r="H28" s="58" t="s">
        <v>654</v>
      </c>
      <c r="I28" s="58" t="s">
        <v>654</v>
      </c>
      <c r="J28" s="58">
        <v>7631</v>
      </c>
      <c r="K28" s="58" t="s">
        <v>654</v>
      </c>
    </row>
    <row r="29" spans="1:11" ht="13.5" customHeight="1" x14ac:dyDescent="0.2">
      <c r="A29" s="121" t="s">
        <v>1066</v>
      </c>
      <c r="B29" s="58" t="s">
        <v>654</v>
      </c>
      <c r="C29" s="58">
        <v>35823.5</v>
      </c>
      <c r="D29" s="58" t="s">
        <v>654</v>
      </c>
      <c r="E29" s="58" t="s">
        <v>654</v>
      </c>
      <c r="F29" s="58" t="s">
        <v>654</v>
      </c>
      <c r="G29" s="58" t="s">
        <v>654</v>
      </c>
      <c r="H29" s="58" t="s">
        <v>654</v>
      </c>
      <c r="I29" s="58" t="s">
        <v>654</v>
      </c>
      <c r="J29" s="58">
        <v>81477.7</v>
      </c>
      <c r="K29" s="58" t="s">
        <v>654</v>
      </c>
    </row>
    <row r="30" spans="1:11" ht="13.5" customHeight="1" x14ac:dyDescent="0.2">
      <c r="A30" s="121" t="s">
        <v>1070</v>
      </c>
      <c r="B30" s="58" t="s">
        <v>654</v>
      </c>
      <c r="C30" s="58" t="s">
        <v>654</v>
      </c>
      <c r="D30" s="58" t="s">
        <v>654</v>
      </c>
      <c r="E30" s="58" t="s">
        <v>654</v>
      </c>
      <c r="F30" s="58" t="s">
        <v>654</v>
      </c>
      <c r="G30" s="58" t="s">
        <v>654</v>
      </c>
      <c r="H30" s="58">
        <v>15518</v>
      </c>
      <c r="I30" s="58" t="s">
        <v>654</v>
      </c>
      <c r="J30" s="58" t="s">
        <v>654</v>
      </c>
      <c r="K30" s="58" t="s">
        <v>654</v>
      </c>
    </row>
    <row r="31" spans="1:11" ht="13.5" customHeight="1" x14ac:dyDescent="0.2">
      <c r="A31" s="121" t="s">
        <v>1064</v>
      </c>
      <c r="B31" s="58" t="s">
        <v>654</v>
      </c>
      <c r="C31" s="58">
        <v>750</v>
      </c>
      <c r="D31" s="58" t="s">
        <v>654</v>
      </c>
      <c r="E31" s="58" t="s">
        <v>654</v>
      </c>
      <c r="F31" s="58" t="s">
        <v>654</v>
      </c>
      <c r="G31" s="58" t="s">
        <v>654</v>
      </c>
      <c r="H31" s="58" t="s">
        <v>654</v>
      </c>
      <c r="I31" s="58" t="s">
        <v>654</v>
      </c>
      <c r="J31" s="58">
        <v>14549</v>
      </c>
      <c r="K31" s="58" t="s">
        <v>654</v>
      </c>
    </row>
    <row r="32" spans="1:11" ht="13.5" customHeight="1" x14ac:dyDescent="0.2">
      <c r="A32" s="121" t="s">
        <v>306</v>
      </c>
      <c r="B32" s="58" t="s">
        <v>654</v>
      </c>
      <c r="C32" s="58">
        <v>9447</v>
      </c>
      <c r="D32" s="58" t="s">
        <v>654</v>
      </c>
      <c r="E32" s="58" t="s">
        <v>654</v>
      </c>
      <c r="F32" s="58" t="s">
        <v>654</v>
      </c>
      <c r="G32" s="58" t="s">
        <v>654</v>
      </c>
      <c r="H32" s="58">
        <v>707</v>
      </c>
      <c r="I32" s="58" t="s">
        <v>654</v>
      </c>
      <c r="J32" s="58">
        <v>13259</v>
      </c>
      <c r="K32" s="58" t="s">
        <v>654</v>
      </c>
    </row>
    <row r="33" spans="1:11" ht="13.5" customHeight="1" x14ac:dyDescent="0.2">
      <c r="A33" s="125" t="s">
        <v>1077</v>
      </c>
      <c r="B33" s="57" t="s">
        <v>654</v>
      </c>
      <c r="C33" s="57">
        <v>108327.3</v>
      </c>
      <c r="D33" s="57">
        <v>2811</v>
      </c>
      <c r="E33" s="57">
        <v>8668</v>
      </c>
      <c r="F33" s="57" t="s">
        <v>654</v>
      </c>
      <c r="G33" s="57">
        <v>50616</v>
      </c>
      <c r="H33" s="57">
        <v>21090</v>
      </c>
      <c r="I33" s="57">
        <v>950</v>
      </c>
      <c r="J33" s="57">
        <v>341990.3</v>
      </c>
      <c r="K33" s="57" t="s">
        <v>654</v>
      </c>
    </row>
    <row r="34" spans="1:11" ht="90" customHeight="1" x14ac:dyDescent="0.2"/>
    <row r="35" spans="1:11" s="45" customFormat="1" ht="15" customHeight="1" x14ac:dyDescent="0.2">
      <c r="A35" s="42" t="s">
        <v>1094</v>
      </c>
    </row>
    <row r="36" spans="1:11" s="19" customFormat="1" ht="15" customHeight="1" x14ac:dyDescent="0.2">
      <c r="A36" s="51" t="s">
        <v>1324</v>
      </c>
    </row>
    <row r="37" spans="1:11" ht="35.25" customHeight="1" x14ac:dyDescent="0.2">
      <c r="A37" s="44" t="s">
        <v>310</v>
      </c>
    </row>
    <row r="38" spans="1:11" customFormat="1" ht="18" customHeight="1" x14ac:dyDescent="0.2">
      <c r="A38" s="272" t="s">
        <v>308</v>
      </c>
      <c r="B38" s="274" t="s">
        <v>301</v>
      </c>
      <c r="C38" s="275"/>
      <c r="D38" s="275"/>
      <c r="E38" s="275"/>
      <c r="F38" s="275"/>
      <c r="G38" s="275"/>
      <c r="H38" s="275"/>
      <c r="I38" s="275"/>
      <c r="J38" s="275"/>
      <c r="K38" s="275"/>
    </row>
    <row r="39" spans="1:11" customFormat="1" ht="18" customHeight="1" x14ac:dyDescent="0.2">
      <c r="A39" s="272"/>
      <c r="B39" s="123" t="s">
        <v>302</v>
      </c>
      <c r="C39" s="124" t="s">
        <v>303</v>
      </c>
      <c r="D39" s="123" t="s">
        <v>1103</v>
      </c>
      <c r="E39" s="124" t="s">
        <v>704</v>
      </c>
      <c r="F39" s="123" t="s">
        <v>1246</v>
      </c>
      <c r="G39" s="123" t="s">
        <v>1105</v>
      </c>
      <c r="H39" s="123" t="s">
        <v>696</v>
      </c>
      <c r="I39" s="123" t="s">
        <v>1102</v>
      </c>
      <c r="J39" s="218" t="s">
        <v>304</v>
      </c>
      <c r="K39" s="217" t="s">
        <v>764</v>
      </c>
    </row>
    <row r="40" spans="1:11" ht="18.75" customHeight="1" x14ac:dyDescent="0.2">
      <c r="A40" s="64"/>
      <c r="B40" s="48" t="s">
        <v>755</v>
      </c>
      <c r="C40" s="79"/>
      <c r="D40" s="79"/>
      <c r="E40" s="79"/>
      <c r="F40" s="79"/>
      <c r="G40" s="79"/>
      <c r="H40" s="79"/>
      <c r="I40" s="79"/>
      <c r="J40" s="79"/>
    </row>
    <row r="41" spans="1:11" ht="13.5" customHeight="1" x14ac:dyDescent="0.2">
      <c r="A41" s="121" t="s">
        <v>719</v>
      </c>
      <c r="B41" s="58" t="s">
        <v>654</v>
      </c>
      <c r="C41" s="58">
        <v>4580</v>
      </c>
      <c r="D41" s="58" t="s">
        <v>654</v>
      </c>
      <c r="E41" s="58" t="s">
        <v>654</v>
      </c>
      <c r="F41" s="58" t="s">
        <v>654</v>
      </c>
      <c r="G41" s="58" t="s">
        <v>654</v>
      </c>
      <c r="H41" s="58" t="s">
        <v>654</v>
      </c>
      <c r="I41" s="58" t="s">
        <v>654</v>
      </c>
      <c r="J41" s="58">
        <v>2148</v>
      </c>
      <c r="K41" s="58" t="s">
        <v>654</v>
      </c>
    </row>
    <row r="42" spans="1:11" ht="13.5" customHeight="1" x14ac:dyDescent="0.2">
      <c r="A42" s="121" t="s">
        <v>723</v>
      </c>
      <c r="B42" s="58" t="s">
        <v>654</v>
      </c>
      <c r="C42" s="58" t="s">
        <v>654</v>
      </c>
      <c r="D42" s="58" t="s">
        <v>654</v>
      </c>
      <c r="E42" s="58" t="s">
        <v>654</v>
      </c>
      <c r="F42" s="58" t="s">
        <v>654</v>
      </c>
      <c r="G42" s="58" t="s">
        <v>654</v>
      </c>
      <c r="H42" s="58" t="s">
        <v>654</v>
      </c>
      <c r="I42" s="58" t="s">
        <v>654</v>
      </c>
      <c r="J42" s="58" t="s">
        <v>654</v>
      </c>
      <c r="K42" s="58" t="s">
        <v>654</v>
      </c>
    </row>
    <row r="43" spans="1:11" ht="13.5" customHeight="1" x14ac:dyDescent="0.2">
      <c r="A43" s="121" t="s">
        <v>730</v>
      </c>
      <c r="B43" s="58" t="s">
        <v>654</v>
      </c>
      <c r="C43" s="58" t="s">
        <v>654</v>
      </c>
      <c r="D43" s="58" t="s">
        <v>654</v>
      </c>
      <c r="E43" s="58" t="s">
        <v>654</v>
      </c>
      <c r="F43" s="58" t="s">
        <v>654</v>
      </c>
      <c r="G43" s="58" t="s">
        <v>654</v>
      </c>
      <c r="H43" s="58">
        <v>200</v>
      </c>
      <c r="I43" s="58" t="s">
        <v>654</v>
      </c>
      <c r="J43" s="58" t="s">
        <v>654</v>
      </c>
      <c r="K43" s="58" t="s">
        <v>654</v>
      </c>
    </row>
    <row r="44" spans="1:11" ht="13.5" customHeight="1" x14ac:dyDescent="0.2">
      <c r="A44" s="121" t="s">
        <v>734</v>
      </c>
      <c r="B44" s="58" t="s">
        <v>654</v>
      </c>
      <c r="C44" s="58" t="s">
        <v>654</v>
      </c>
      <c r="D44" s="58" t="s">
        <v>654</v>
      </c>
      <c r="E44" s="58" t="s">
        <v>654</v>
      </c>
      <c r="F44" s="58" t="s">
        <v>654</v>
      </c>
      <c r="G44" s="58" t="s">
        <v>654</v>
      </c>
      <c r="H44" s="58" t="s">
        <v>654</v>
      </c>
      <c r="I44" s="58" t="s">
        <v>654</v>
      </c>
      <c r="J44" s="58" t="s">
        <v>654</v>
      </c>
      <c r="K44" s="58" t="s">
        <v>654</v>
      </c>
    </row>
    <row r="45" spans="1:11" ht="13.5" customHeight="1" x14ac:dyDescent="0.2">
      <c r="A45" s="121" t="s">
        <v>704</v>
      </c>
      <c r="B45" s="58" t="s">
        <v>654</v>
      </c>
      <c r="C45" s="58" t="s">
        <v>654</v>
      </c>
      <c r="D45" s="58" t="s">
        <v>654</v>
      </c>
      <c r="E45" s="58">
        <v>2372</v>
      </c>
      <c r="F45" s="58" t="s">
        <v>654</v>
      </c>
      <c r="G45" s="58" t="s">
        <v>654</v>
      </c>
      <c r="H45" s="58" t="s">
        <v>654</v>
      </c>
      <c r="I45" s="58" t="s">
        <v>654</v>
      </c>
      <c r="J45" s="58" t="s">
        <v>654</v>
      </c>
      <c r="K45" s="58" t="s">
        <v>654</v>
      </c>
    </row>
    <row r="46" spans="1:11" ht="13.5" customHeight="1" x14ac:dyDescent="0.2">
      <c r="A46" s="121" t="s">
        <v>696</v>
      </c>
      <c r="B46" s="58" t="s">
        <v>654</v>
      </c>
      <c r="C46" s="58" t="s">
        <v>654</v>
      </c>
      <c r="D46" s="58" t="s">
        <v>654</v>
      </c>
      <c r="E46" s="58" t="s">
        <v>654</v>
      </c>
      <c r="F46" s="58" t="s">
        <v>654</v>
      </c>
      <c r="G46" s="58" t="s">
        <v>654</v>
      </c>
      <c r="H46" s="58" t="s">
        <v>654</v>
      </c>
      <c r="I46" s="58" t="s">
        <v>654</v>
      </c>
      <c r="J46" s="58" t="s">
        <v>654</v>
      </c>
      <c r="K46" s="58" t="s">
        <v>654</v>
      </c>
    </row>
    <row r="47" spans="1:11" ht="13.5" customHeight="1" x14ac:dyDescent="0.2">
      <c r="A47" s="121" t="s">
        <v>711</v>
      </c>
      <c r="B47" s="58" t="s">
        <v>654</v>
      </c>
      <c r="C47" s="58">
        <v>2260</v>
      </c>
      <c r="D47" s="58" t="s">
        <v>654</v>
      </c>
      <c r="E47" s="58" t="s">
        <v>654</v>
      </c>
      <c r="F47" s="58" t="s">
        <v>654</v>
      </c>
      <c r="G47" s="58" t="s">
        <v>654</v>
      </c>
      <c r="H47" s="58" t="s">
        <v>654</v>
      </c>
      <c r="I47" s="58" t="s">
        <v>654</v>
      </c>
      <c r="J47" s="58">
        <v>2290.75</v>
      </c>
      <c r="K47" s="58" t="s">
        <v>654</v>
      </c>
    </row>
    <row r="48" spans="1:11" ht="13.5" customHeight="1" x14ac:dyDescent="0.2">
      <c r="A48" s="121" t="s">
        <v>738</v>
      </c>
      <c r="B48" s="58" t="s">
        <v>654</v>
      </c>
      <c r="C48" s="58" t="s">
        <v>654</v>
      </c>
      <c r="D48" s="58" t="s">
        <v>654</v>
      </c>
      <c r="E48" s="58" t="s">
        <v>654</v>
      </c>
      <c r="F48" s="58" t="s">
        <v>654</v>
      </c>
      <c r="G48" s="58" t="s">
        <v>654</v>
      </c>
      <c r="H48" s="58" t="s">
        <v>654</v>
      </c>
      <c r="I48" s="58" t="s">
        <v>654</v>
      </c>
      <c r="J48" s="58" t="s">
        <v>654</v>
      </c>
      <c r="K48" s="58" t="s">
        <v>654</v>
      </c>
    </row>
    <row r="49" spans="1:11" ht="13.5" customHeight="1" x14ac:dyDescent="0.2">
      <c r="A49" s="121" t="s">
        <v>700</v>
      </c>
      <c r="B49" s="58" t="s">
        <v>654</v>
      </c>
      <c r="C49" s="58">
        <v>490</v>
      </c>
      <c r="D49" s="58" t="s">
        <v>654</v>
      </c>
      <c r="E49" s="58">
        <v>106</v>
      </c>
      <c r="F49" s="58" t="s">
        <v>654</v>
      </c>
      <c r="G49" s="58" t="s">
        <v>654</v>
      </c>
      <c r="H49" s="58">
        <v>2044</v>
      </c>
      <c r="I49" s="58" t="s">
        <v>654</v>
      </c>
      <c r="J49" s="58" t="s">
        <v>654</v>
      </c>
      <c r="K49" s="58" t="s">
        <v>654</v>
      </c>
    </row>
    <row r="50" spans="1:11" ht="13.5" customHeight="1" x14ac:dyDescent="0.2">
      <c r="A50" s="121" t="s">
        <v>707</v>
      </c>
      <c r="B50" s="58" t="s">
        <v>654</v>
      </c>
      <c r="C50" s="58">
        <v>16450</v>
      </c>
      <c r="D50" s="58" t="s">
        <v>654</v>
      </c>
      <c r="E50" s="58">
        <v>20</v>
      </c>
      <c r="F50" s="58" t="s">
        <v>654</v>
      </c>
      <c r="G50" s="58" t="s">
        <v>654</v>
      </c>
      <c r="H50" s="58">
        <v>244</v>
      </c>
      <c r="I50" s="58" t="s">
        <v>654</v>
      </c>
      <c r="J50" s="58">
        <v>14208</v>
      </c>
      <c r="K50" s="58" t="s">
        <v>654</v>
      </c>
    </row>
    <row r="51" spans="1:11" ht="13.5" customHeight="1" x14ac:dyDescent="0.2">
      <c r="A51" s="121" t="s">
        <v>715</v>
      </c>
      <c r="B51" s="58" t="s">
        <v>654</v>
      </c>
      <c r="C51" s="58">
        <v>11054</v>
      </c>
      <c r="D51" s="58" t="s">
        <v>654</v>
      </c>
      <c r="E51" s="58" t="s">
        <v>654</v>
      </c>
      <c r="F51" s="58" t="s">
        <v>654</v>
      </c>
      <c r="G51" s="58" t="s">
        <v>654</v>
      </c>
      <c r="H51" s="58" t="s">
        <v>654</v>
      </c>
      <c r="I51" s="58" t="s">
        <v>654</v>
      </c>
      <c r="J51" s="58">
        <v>13397</v>
      </c>
      <c r="K51" s="58" t="s">
        <v>654</v>
      </c>
    </row>
    <row r="52" spans="1:11" ht="13.5" customHeight="1" x14ac:dyDescent="0.2">
      <c r="A52" s="121" t="s">
        <v>726</v>
      </c>
      <c r="B52" s="58" t="s">
        <v>654</v>
      </c>
      <c r="C52" s="58" t="s">
        <v>654</v>
      </c>
      <c r="D52" s="58" t="s">
        <v>654</v>
      </c>
      <c r="E52" s="58" t="s">
        <v>654</v>
      </c>
      <c r="F52" s="58" t="s">
        <v>654</v>
      </c>
      <c r="G52" s="58" t="s">
        <v>654</v>
      </c>
      <c r="H52" s="58" t="s">
        <v>654</v>
      </c>
      <c r="I52" s="58" t="s">
        <v>654</v>
      </c>
      <c r="J52" s="58" t="s">
        <v>654</v>
      </c>
      <c r="K52" s="58" t="s">
        <v>654</v>
      </c>
    </row>
    <row r="53" spans="1:11" ht="13.5" customHeight="1" x14ac:dyDescent="0.2">
      <c r="A53" s="121" t="s">
        <v>741</v>
      </c>
      <c r="B53" s="58" t="s">
        <v>654</v>
      </c>
      <c r="C53" s="58" t="s">
        <v>654</v>
      </c>
      <c r="D53" s="58" t="s">
        <v>654</v>
      </c>
      <c r="E53" s="58" t="s">
        <v>654</v>
      </c>
      <c r="F53" s="58" t="s">
        <v>654</v>
      </c>
      <c r="G53" s="58" t="s">
        <v>654</v>
      </c>
      <c r="H53" s="58" t="s">
        <v>654</v>
      </c>
      <c r="I53" s="58" t="s">
        <v>654</v>
      </c>
      <c r="J53" s="58" t="s">
        <v>654</v>
      </c>
      <c r="K53" s="58" t="s">
        <v>654</v>
      </c>
    </row>
    <row r="54" spans="1:11" ht="13.5" customHeight="1" x14ac:dyDescent="0.2">
      <c r="A54" s="121" t="s">
        <v>744</v>
      </c>
      <c r="B54" s="58" t="s">
        <v>654</v>
      </c>
      <c r="C54" s="58" t="s">
        <v>654</v>
      </c>
      <c r="D54" s="58" t="s">
        <v>654</v>
      </c>
      <c r="E54" s="58" t="s">
        <v>654</v>
      </c>
      <c r="F54" s="58" t="s">
        <v>654</v>
      </c>
      <c r="G54" s="58" t="s">
        <v>654</v>
      </c>
      <c r="H54" s="58">
        <v>1480</v>
      </c>
      <c r="I54" s="58" t="s">
        <v>654</v>
      </c>
      <c r="J54" s="58" t="s">
        <v>654</v>
      </c>
      <c r="K54" s="58" t="s">
        <v>654</v>
      </c>
    </row>
    <row r="55" spans="1:11" ht="13.5" customHeight="1" x14ac:dyDescent="0.2">
      <c r="A55" s="121" t="s">
        <v>692</v>
      </c>
      <c r="B55" s="58" t="s">
        <v>654</v>
      </c>
      <c r="C55" s="58" t="s">
        <v>654</v>
      </c>
      <c r="D55" s="58" t="s">
        <v>654</v>
      </c>
      <c r="E55" s="58" t="s">
        <v>654</v>
      </c>
      <c r="F55" s="58" t="s">
        <v>654</v>
      </c>
      <c r="G55" s="58" t="s">
        <v>654</v>
      </c>
      <c r="H55" s="58" t="s">
        <v>654</v>
      </c>
      <c r="I55" s="58" t="s">
        <v>654</v>
      </c>
      <c r="J55" s="58" t="s">
        <v>654</v>
      </c>
      <c r="K55" s="58" t="s">
        <v>654</v>
      </c>
    </row>
    <row r="56" spans="1:11" ht="13.5" customHeight="1" x14ac:dyDescent="0.2">
      <c r="A56" s="125" t="s">
        <v>1077</v>
      </c>
      <c r="B56" s="57" t="s">
        <v>654</v>
      </c>
      <c r="C56" s="57">
        <v>34834</v>
      </c>
      <c r="D56" s="57" t="s">
        <v>654</v>
      </c>
      <c r="E56" s="57">
        <v>2498</v>
      </c>
      <c r="F56" s="57" t="s">
        <v>654</v>
      </c>
      <c r="G56" s="57" t="s">
        <v>654</v>
      </c>
      <c r="H56" s="57">
        <v>3968</v>
      </c>
      <c r="I56" s="57" t="s">
        <v>654</v>
      </c>
      <c r="J56" s="57">
        <v>32043.75</v>
      </c>
      <c r="K56" s="57" t="s">
        <v>654</v>
      </c>
    </row>
    <row r="57" spans="1:11" ht="18.75" customHeight="1" x14ac:dyDescent="0.2">
      <c r="A57" s="64"/>
      <c r="B57" s="219" t="s">
        <v>1242</v>
      </c>
      <c r="C57" s="79"/>
      <c r="D57" s="79"/>
      <c r="E57" s="79"/>
      <c r="F57" s="79"/>
      <c r="G57" s="79"/>
      <c r="H57" s="79"/>
      <c r="I57" s="79"/>
      <c r="J57" s="79"/>
    </row>
    <row r="58" spans="1:11" ht="13.5" customHeight="1" x14ac:dyDescent="0.2">
      <c r="A58" s="121" t="s">
        <v>1058</v>
      </c>
      <c r="B58" s="58" t="s">
        <v>654</v>
      </c>
      <c r="C58" s="58" t="s">
        <v>654</v>
      </c>
      <c r="D58" s="58" t="s">
        <v>654</v>
      </c>
      <c r="E58" s="58" t="s">
        <v>654</v>
      </c>
      <c r="F58" s="58" t="s">
        <v>654</v>
      </c>
      <c r="G58" s="58" t="s">
        <v>654</v>
      </c>
      <c r="H58" s="58" t="s">
        <v>654</v>
      </c>
      <c r="I58" s="58" t="s">
        <v>654</v>
      </c>
      <c r="J58" s="58" t="s">
        <v>654</v>
      </c>
      <c r="K58" s="58" t="s">
        <v>654</v>
      </c>
    </row>
    <row r="59" spans="1:11" ht="13.5" customHeight="1" x14ac:dyDescent="0.2">
      <c r="A59" s="121" t="s">
        <v>1060</v>
      </c>
      <c r="B59" s="58" t="s">
        <v>654</v>
      </c>
      <c r="C59" s="58">
        <v>434</v>
      </c>
      <c r="D59" s="58" t="s">
        <v>654</v>
      </c>
      <c r="E59" s="58" t="s">
        <v>654</v>
      </c>
      <c r="F59" s="58" t="s">
        <v>654</v>
      </c>
      <c r="G59" s="58" t="s">
        <v>654</v>
      </c>
      <c r="H59" s="58" t="s">
        <v>654</v>
      </c>
      <c r="I59" s="58" t="s">
        <v>654</v>
      </c>
      <c r="J59" s="58">
        <v>342</v>
      </c>
      <c r="K59" s="58" t="s">
        <v>654</v>
      </c>
    </row>
    <row r="60" spans="1:11" ht="13.5" customHeight="1" x14ac:dyDescent="0.2">
      <c r="A60" s="121" t="s">
        <v>813</v>
      </c>
      <c r="B60" s="58" t="s">
        <v>654</v>
      </c>
      <c r="C60" s="58" t="s">
        <v>654</v>
      </c>
      <c r="D60" s="58" t="s">
        <v>654</v>
      </c>
      <c r="E60" s="58" t="s">
        <v>654</v>
      </c>
      <c r="F60" s="58" t="s">
        <v>654</v>
      </c>
      <c r="G60" s="58" t="s">
        <v>654</v>
      </c>
      <c r="H60" s="58" t="s">
        <v>654</v>
      </c>
      <c r="I60" s="58" t="s">
        <v>654</v>
      </c>
      <c r="J60" s="58" t="s">
        <v>654</v>
      </c>
      <c r="K60" s="58" t="s">
        <v>654</v>
      </c>
    </row>
    <row r="61" spans="1:11" ht="13.5" customHeight="1" x14ac:dyDescent="0.2">
      <c r="A61" s="121" t="s">
        <v>1063</v>
      </c>
      <c r="B61" s="58" t="s">
        <v>654</v>
      </c>
      <c r="C61" s="58" t="s">
        <v>654</v>
      </c>
      <c r="D61" s="58" t="s">
        <v>654</v>
      </c>
      <c r="E61" s="58" t="s">
        <v>654</v>
      </c>
      <c r="F61" s="58" t="s">
        <v>654</v>
      </c>
      <c r="G61" s="58" t="s">
        <v>654</v>
      </c>
      <c r="H61" s="58" t="s">
        <v>654</v>
      </c>
      <c r="I61" s="58" t="s">
        <v>654</v>
      </c>
      <c r="J61" s="58" t="s">
        <v>654</v>
      </c>
      <c r="K61" s="58" t="s">
        <v>654</v>
      </c>
    </row>
    <row r="62" spans="1:11" ht="13.5" customHeight="1" x14ac:dyDescent="0.2">
      <c r="A62" s="121" t="s">
        <v>1066</v>
      </c>
      <c r="B62" s="58" t="s">
        <v>654</v>
      </c>
      <c r="C62" s="58">
        <v>2970</v>
      </c>
      <c r="D62" s="58" t="s">
        <v>654</v>
      </c>
      <c r="E62" s="58" t="s">
        <v>654</v>
      </c>
      <c r="F62" s="58" t="s">
        <v>654</v>
      </c>
      <c r="G62" s="58" t="s">
        <v>654</v>
      </c>
      <c r="H62" s="58" t="s">
        <v>654</v>
      </c>
      <c r="I62" s="58" t="s">
        <v>654</v>
      </c>
      <c r="J62" s="58">
        <v>4456</v>
      </c>
      <c r="K62" s="58" t="s">
        <v>654</v>
      </c>
    </row>
    <row r="63" spans="1:11" ht="13.5" customHeight="1" x14ac:dyDescent="0.2">
      <c r="A63" s="121" t="s">
        <v>1070</v>
      </c>
      <c r="B63" s="58" t="s">
        <v>654</v>
      </c>
      <c r="C63" s="58" t="s">
        <v>654</v>
      </c>
      <c r="D63" s="58" t="s">
        <v>654</v>
      </c>
      <c r="E63" s="58" t="s">
        <v>654</v>
      </c>
      <c r="F63" s="58" t="s">
        <v>654</v>
      </c>
      <c r="G63" s="58" t="s">
        <v>654</v>
      </c>
      <c r="H63" s="58" t="s">
        <v>654</v>
      </c>
      <c r="I63" s="58" t="s">
        <v>654</v>
      </c>
      <c r="J63" s="58" t="s">
        <v>654</v>
      </c>
      <c r="K63" s="58" t="s">
        <v>654</v>
      </c>
    </row>
    <row r="64" spans="1:11" ht="13.5" customHeight="1" x14ac:dyDescent="0.2">
      <c r="A64" s="121" t="s">
        <v>1064</v>
      </c>
      <c r="B64" s="58" t="s">
        <v>654</v>
      </c>
      <c r="C64" s="58" t="s">
        <v>654</v>
      </c>
      <c r="D64" s="58" t="s">
        <v>654</v>
      </c>
      <c r="E64" s="58" t="s">
        <v>654</v>
      </c>
      <c r="F64" s="58" t="s">
        <v>654</v>
      </c>
      <c r="G64" s="58" t="s">
        <v>654</v>
      </c>
      <c r="H64" s="58" t="s">
        <v>654</v>
      </c>
      <c r="I64" s="58" t="s">
        <v>654</v>
      </c>
      <c r="J64" s="58" t="s">
        <v>654</v>
      </c>
      <c r="K64" s="58" t="s">
        <v>654</v>
      </c>
    </row>
    <row r="65" spans="1:11" ht="13.5" customHeight="1" x14ac:dyDescent="0.2">
      <c r="A65" s="121" t="s">
        <v>306</v>
      </c>
      <c r="B65" s="58" t="s">
        <v>654</v>
      </c>
      <c r="C65" s="58">
        <v>180</v>
      </c>
      <c r="D65" s="58" t="s">
        <v>654</v>
      </c>
      <c r="E65" s="58" t="s">
        <v>654</v>
      </c>
      <c r="F65" s="58" t="s">
        <v>654</v>
      </c>
      <c r="G65" s="58" t="s">
        <v>654</v>
      </c>
      <c r="H65" s="58" t="s">
        <v>654</v>
      </c>
      <c r="I65" s="58" t="s">
        <v>654</v>
      </c>
      <c r="J65" s="58" t="s">
        <v>654</v>
      </c>
      <c r="K65" s="58" t="s">
        <v>654</v>
      </c>
    </row>
    <row r="66" spans="1:11" ht="13.5" customHeight="1" x14ac:dyDescent="0.2">
      <c r="A66" s="125" t="s">
        <v>1077</v>
      </c>
      <c r="B66" s="57" t="s">
        <v>654</v>
      </c>
      <c r="C66" s="57">
        <v>3584</v>
      </c>
      <c r="D66" s="57" t="s">
        <v>654</v>
      </c>
      <c r="E66" s="57" t="s">
        <v>654</v>
      </c>
      <c r="F66" s="57" t="s">
        <v>654</v>
      </c>
      <c r="G66" s="57" t="s">
        <v>654</v>
      </c>
      <c r="H66" s="57" t="s">
        <v>654</v>
      </c>
      <c r="I66" s="57" t="s">
        <v>654</v>
      </c>
      <c r="J66" s="57">
        <v>4798</v>
      </c>
      <c r="K66" s="57" t="s">
        <v>654</v>
      </c>
    </row>
    <row r="67" spans="1:11" customFormat="1" ht="30" customHeight="1" x14ac:dyDescent="0.2"/>
    <row r="68" spans="1:11" customFormat="1" ht="12.75" x14ac:dyDescent="0.2">
      <c r="A68" s="49" t="s">
        <v>757</v>
      </c>
    </row>
    <row r="69" spans="1:11" customFormat="1" x14ac:dyDescent="0.2">
      <c r="A69" s="222" t="s">
        <v>1338</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1094</v>
      </c>
      <c r="B2" s="42"/>
      <c r="C2" s="42"/>
      <c r="D2" s="42"/>
    </row>
    <row r="3" spans="1:27" s="19" customFormat="1" ht="15" customHeight="1" x14ac:dyDescent="0.2">
      <c r="A3" s="51" t="s">
        <v>1325</v>
      </c>
      <c r="B3" s="51"/>
      <c r="C3" s="51"/>
      <c r="D3" s="51"/>
    </row>
    <row r="4" spans="1:27" ht="35.25" customHeight="1" x14ac:dyDescent="0.2">
      <c r="A4" s="44"/>
      <c r="B4" s="44"/>
      <c r="C4" s="44"/>
      <c r="D4" s="44"/>
      <c r="L4" s="44"/>
      <c r="M4" s="44"/>
    </row>
    <row r="5" spans="1:27" ht="18" customHeight="1" x14ac:dyDescent="0.2">
      <c r="A5" s="229" t="s">
        <v>198</v>
      </c>
      <c r="B5" s="230" t="s">
        <v>76</v>
      </c>
      <c r="C5" s="230" t="s">
        <v>549</v>
      </c>
      <c r="D5" s="230"/>
      <c r="E5" s="257" t="s">
        <v>199</v>
      </c>
      <c r="F5" s="257"/>
      <c r="G5" s="257"/>
      <c r="H5" s="257"/>
      <c r="I5" s="257"/>
      <c r="J5" s="258"/>
      <c r="K5" s="276" t="s">
        <v>199</v>
      </c>
      <c r="L5" s="257"/>
      <c r="M5" s="257"/>
      <c r="N5" s="257"/>
      <c r="O5" s="257"/>
      <c r="P5" s="258"/>
      <c r="Q5" s="276" t="s">
        <v>199</v>
      </c>
      <c r="R5" s="257"/>
      <c r="S5" s="257"/>
      <c r="T5" s="257"/>
      <c r="U5" s="257"/>
      <c r="V5" s="258"/>
      <c r="W5" s="208"/>
      <c r="X5" s="276" t="s">
        <v>199</v>
      </c>
      <c r="Y5" s="257"/>
      <c r="Z5" s="257"/>
      <c r="AA5" s="258"/>
    </row>
    <row r="6" spans="1:27" ht="18" customHeight="1" x14ac:dyDescent="0.2">
      <c r="A6" s="229"/>
      <c r="B6" s="230"/>
      <c r="C6" s="230" t="s">
        <v>77</v>
      </c>
      <c r="D6" s="230" t="s">
        <v>79</v>
      </c>
      <c r="E6" s="257" t="s">
        <v>755</v>
      </c>
      <c r="F6" s="257"/>
      <c r="G6" s="257"/>
      <c r="H6" s="257"/>
      <c r="I6" s="257"/>
      <c r="J6" s="258"/>
      <c r="K6" s="276" t="s">
        <v>80</v>
      </c>
      <c r="L6" s="257"/>
      <c r="M6" s="257"/>
      <c r="N6" s="257"/>
      <c r="O6" s="257"/>
      <c r="P6" s="258"/>
      <c r="Q6" s="276" t="s">
        <v>80</v>
      </c>
      <c r="R6" s="257"/>
      <c r="S6" s="257"/>
      <c r="T6" s="257" t="s">
        <v>305</v>
      </c>
      <c r="U6" s="257"/>
      <c r="V6" s="258"/>
      <c r="W6" s="208"/>
      <c r="X6" s="276" t="s">
        <v>81</v>
      </c>
      <c r="Y6" s="257"/>
      <c r="Z6" s="257"/>
      <c r="AA6" s="258"/>
    </row>
    <row r="7" spans="1:27" ht="41.25" customHeight="1" x14ac:dyDescent="0.2">
      <c r="A7" s="229"/>
      <c r="B7" s="230"/>
      <c r="C7" s="230"/>
      <c r="D7" s="230"/>
      <c r="E7" s="68" t="s">
        <v>719</v>
      </c>
      <c r="F7" s="68" t="s">
        <v>723</v>
      </c>
      <c r="G7" s="68" t="s">
        <v>730</v>
      </c>
      <c r="H7" s="68" t="s">
        <v>734</v>
      </c>
      <c r="I7" s="68" t="s">
        <v>704</v>
      </c>
      <c r="J7" s="69" t="s">
        <v>696</v>
      </c>
      <c r="K7" s="68" t="s">
        <v>711</v>
      </c>
      <c r="L7" s="52" t="s">
        <v>738</v>
      </c>
      <c r="M7" s="52" t="s">
        <v>78</v>
      </c>
      <c r="N7" s="68" t="s">
        <v>707</v>
      </c>
      <c r="O7" s="68" t="s">
        <v>715</v>
      </c>
      <c r="P7" s="69" t="s">
        <v>726</v>
      </c>
      <c r="Q7" s="68" t="s">
        <v>741</v>
      </c>
      <c r="R7" s="68" t="s">
        <v>744</v>
      </c>
      <c r="S7" s="68" t="s">
        <v>692</v>
      </c>
      <c r="T7" s="68" t="s">
        <v>1058</v>
      </c>
      <c r="U7" s="68" t="s">
        <v>1060</v>
      </c>
      <c r="V7" s="69" t="s">
        <v>813</v>
      </c>
      <c r="W7" s="68" t="s">
        <v>1063</v>
      </c>
      <c r="X7" s="68" t="s">
        <v>1066</v>
      </c>
      <c r="Y7" s="68" t="s">
        <v>1070</v>
      </c>
      <c r="Z7" s="68" t="s">
        <v>1064</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755</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719</v>
      </c>
      <c r="B10" s="215">
        <v>965.75340000000006</v>
      </c>
      <c r="C10" s="215">
        <v>531.59310000000005</v>
      </c>
      <c r="D10" s="215">
        <v>434.16030000000001</v>
      </c>
      <c r="E10" s="215">
        <v>170.03909999999999</v>
      </c>
      <c r="F10" s="215">
        <v>11.196</v>
      </c>
      <c r="G10" s="215" t="s">
        <v>654</v>
      </c>
      <c r="H10" s="215">
        <v>0.60099999999999998</v>
      </c>
      <c r="I10" s="215">
        <v>1.133</v>
      </c>
      <c r="J10" s="215" t="s">
        <v>654</v>
      </c>
      <c r="K10" s="215">
        <v>141.97900000000001</v>
      </c>
      <c r="L10" s="215" t="s">
        <v>654</v>
      </c>
      <c r="M10" s="215">
        <v>2.0459999999999998</v>
      </c>
      <c r="N10" s="215">
        <v>103.09099999999999</v>
      </c>
      <c r="O10" s="215">
        <v>100.708</v>
      </c>
      <c r="P10" s="215" t="s">
        <v>654</v>
      </c>
      <c r="Q10" s="215" t="s">
        <v>654</v>
      </c>
      <c r="R10" s="215" t="s">
        <v>654</v>
      </c>
      <c r="S10" s="215">
        <v>0.8</v>
      </c>
      <c r="T10" s="215">
        <v>131.79990000000001</v>
      </c>
      <c r="U10" s="215">
        <v>33.877400000000002</v>
      </c>
      <c r="V10" s="215">
        <v>249.35050000000001</v>
      </c>
      <c r="W10" s="215" t="s">
        <v>654</v>
      </c>
      <c r="X10" s="215">
        <v>17.261500000000002</v>
      </c>
      <c r="Y10" s="215" t="s">
        <v>654</v>
      </c>
      <c r="Z10" s="215">
        <v>1.871</v>
      </c>
      <c r="AA10" s="215" t="s">
        <v>654</v>
      </c>
    </row>
    <row r="11" spans="1:27" ht="13.5" customHeight="1" x14ac:dyDescent="0.2">
      <c r="A11" s="132" t="s">
        <v>723</v>
      </c>
      <c r="B11" s="215">
        <v>294.52199999999999</v>
      </c>
      <c r="C11" s="215">
        <v>134.34800000000001</v>
      </c>
      <c r="D11" s="215">
        <v>160.17400000000001</v>
      </c>
      <c r="E11" s="215">
        <v>27.617000000000001</v>
      </c>
      <c r="F11" s="215">
        <v>82.466999999999999</v>
      </c>
      <c r="G11" s="215" t="s">
        <v>654</v>
      </c>
      <c r="H11" s="215" t="s">
        <v>654</v>
      </c>
      <c r="I11" s="215" t="s">
        <v>654</v>
      </c>
      <c r="J11" s="215" t="s">
        <v>654</v>
      </c>
      <c r="K11" s="215">
        <v>0.94599999999999995</v>
      </c>
      <c r="L11" s="215" t="s">
        <v>654</v>
      </c>
      <c r="M11" s="215">
        <v>1.0229999999999999</v>
      </c>
      <c r="N11" s="215">
        <v>16.596</v>
      </c>
      <c r="O11" s="215">
        <v>5.6989999999999998</v>
      </c>
      <c r="P11" s="215" t="s">
        <v>654</v>
      </c>
      <c r="Q11" s="215" t="s">
        <v>654</v>
      </c>
      <c r="R11" s="215" t="s">
        <v>654</v>
      </c>
      <c r="S11" s="215" t="s">
        <v>654</v>
      </c>
      <c r="T11" s="215">
        <v>35.040999999999997</v>
      </c>
      <c r="U11" s="215">
        <v>1.2210000000000001</v>
      </c>
      <c r="V11" s="215">
        <v>69.793999999999997</v>
      </c>
      <c r="W11" s="215">
        <v>38.009</v>
      </c>
      <c r="X11" s="215">
        <v>0.70399999999999996</v>
      </c>
      <c r="Y11" s="215">
        <v>9.0660000000000007</v>
      </c>
      <c r="Z11" s="215">
        <v>6.3390000000000004</v>
      </c>
      <c r="AA11" s="215" t="s">
        <v>654</v>
      </c>
    </row>
    <row r="12" spans="1:27" ht="13.5" customHeight="1" x14ac:dyDescent="0.2">
      <c r="A12" s="132" t="s">
        <v>730</v>
      </c>
      <c r="B12" s="215">
        <v>33.634</v>
      </c>
      <c r="C12" s="215">
        <v>33.634</v>
      </c>
      <c r="D12" s="215" t="s">
        <v>654</v>
      </c>
      <c r="E12" s="215" t="s">
        <v>654</v>
      </c>
      <c r="F12" s="215" t="s">
        <v>654</v>
      </c>
      <c r="G12" s="215">
        <v>4.819</v>
      </c>
      <c r="H12" s="215">
        <v>24.913</v>
      </c>
      <c r="I12" s="215" t="s">
        <v>654</v>
      </c>
      <c r="J12" s="215">
        <v>2.9510000000000001</v>
      </c>
      <c r="K12" s="215" t="s">
        <v>654</v>
      </c>
      <c r="L12" s="215" t="s">
        <v>654</v>
      </c>
      <c r="M12" s="215">
        <v>0.95099999999999996</v>
      </c>
      <c r="N12" s="215" t="s">
        <v>654</v>
      </c>
      <c r="O12" s="215" t="s">
        <v>654</v>
      </c>
      <c r="P12" s="215" t="s">
        <v>654</v>
      </c>
      <c r="Q12" s="215" t="s">
        <v>654</v>
      </c>
      <c r="R12" s="215" t="s">
        <v>654</v>
      </c>
      <c r="S12" s="215" t="s">
        <v>654</v>
      </c>
      <c r="T12" s="215" t="s">
        <v>654</v>
      </c>
      <c r="U12" s="215" t="s">
        <v>654</v>
      </c>
      <c r="V12" s="215" t="s">
        <v>654</v>
      </c>
      <c r="W12" s="215" t="s">
        <v>654</v>
      </c>
      <c r="X12" s="215" t="s">
        <v>654</v>
      </c>
      <c r="Y12" s="215" t="s">
        <v>654</v>
      </c>
      <c r="Z12" s="215" t="s">
        <v>654</v>
      </c>
      <c r="AA12" s="215" t="s">
        <v>654</v>
      </c>
    </row>
    <row r="13" spans="1:27" ht="13.5" customHeight="1" x14ac:dyDescent="0.2">
      <c r="A13" s="132" t="s">
        <v>734</v>
      </c>
      <c r="B13" s="215">
        <v>122.045</v>
      </c>
      <c r="C13" s="215">
        <v>107.767</v>
      </c>
      <c r="D13" s="215">
        <v>14.278</v>
      </c>
      <c r="E13" s="215" t="s">
        <v>654</v>
      </c>
      <c r="F13" s="215" t="s">
        <v>654</v>
      </c>
      <c r="G13" s="215">
        <v>29.061</v>
      </c>
      <c r="H13" s="215">
        <v>24.533000000000001</v>
      </c>
      <c r="I13" s="215">
        <v>3.2839999999999998</v>
      </c>
      <c r="J13" s="215">
        <v>11.737</v>
      </c>
      <c r="K13" s="215" t="s">
        <v>654</v>
      </c>
      <c r="L13" s="215" t="s">
        <v>654</v>
      </c>
      <c r="M13" s="215">
        <v>16.405999999999999</v>
      </c>
      <c r="N13" s="215">
        <v>15.273</v>
      </c>
      <c r="O13" s="215" t="s">
        <v>654</v>
      </c>
      <c r="P13" s="215" t="s">
        <v>654</v>
      </c>
      <c r="Q13" s="215" t="s">
        <v>654</v>
      </c>
      <c r="R13" s="215">
        <v>6.0170000000000003</v>
      </c>
      <c r="S13" s="215">
        <v>1.456</v>
      </c>
      <c r="T13" s="215">
        <v>2.1629999999999998</v>
      </c>
      <c r="U13" s="215" t="s">
        <v>654</v>
      </c>
      <c r="V13" s="215">
        <v>12.042999999999999</v>
      </c>
      <c r="W13" s="215" t="s">
        <v>654</v>
      </c>
      <c r="X13" s="215" t="s">
        <v>654</v>
      </c>
      <c r="Y13" s="215" t="s">
        <v>654</v>
      </c>
      <c r="Z13" s="215">
        <v>7.1999999999999995E-2</v>
      </c>
      <c r="AA13" s="215" t="s">
        <v>654</v>
      </c>
    </row>
    <row r="14" spans="1:27" ht="13.5" customHeight="1" x14ac:dyDescent="0.2">
      <c r="A14" s="132" t="s">
        <v>704</v>
      </c>
      <c r="B14" s="215">
        <v>104.2552</v>
      </c>
      <c r="C14" s="215">
        <v>101.8882</v>
      </c>
      <c r="D14" s="215">
        <v>2.367</v>
      </c>
      <c r="E14" s="215" t="s">
        <v>654</v>
      </c>
      <c r="F14" s="215">
        <v>0.15</v>
      </c>
      <c r="G14" s="215">
        <v>0.82899999999999996</v>
      </c>
      <c r="H14" s="215">
        <v>4.4080000000000004</v>
      </c>
      <c r="I14" s="215">
        <v>75.511399999999995</v>
      </c>
      <c r="J14" s="215" t="s">
        <v>654</v>
      </c>
      <c r="K14" s="215" t="s">
        <v>654</v>
      </c>
      <c r="L14" s="215" t="s">
        <v>654</v>
      </c>
      <c r="M14" s="215">
        <v>11.9001</v>
      </c>
      <c r="N14" s="215">
        <v>9.0897000000000006</v>
      </c>
      <c r="O14" s="215" t="s">
        <v>654</v>
      </c>
      <c r="P14" s="215" t="s">
        <v>654</v>
      </c>
      <c r="Q14" s="215" t="s">
        <v>654</v>
      </c>
      <c r="R14" s="215" t="s">
        <v>654</v>
      </c>
      <c r="S14" s="215" t="s">
        <v>654</v>
      </c>
      <c r="T14" s="215">
        <v>2.3130000000000002</v>
      </c>
      <c r="U14" s="215" t="s">
        <v>654</v>
      </c>
      <c r="V14" s="215">
        <v>1E-3</v>
      </c>
      <c r="W14" s="215" t="s">
        <v>654</v>
      </c>
      <c r="X14" s="215" t="s">
        <v>654</v>
      </c>
      <c r="Y14" s="215">
        <v>5.2999999999999999E-2</v>
      </c>
      <c r="Z14" s="215" t="s">
        <v>654</v>
      </c>
      <c r="AA14" s="215" t="s">
        <v>654</v>
      </c>
    </row>
    <row r="15" spans="1:27" ht="13.5" customHeight="1" x14ac:dyDescent="0.2">
      <c r="A15" s="132" t="s">
        <v>696</v>
      </c>
      <c r="B15" s="215">
        <v>566.48320000000001</v>
      </c>
      <c r="C15" s="215">
        <v>547.35019999999997</v>
      </c>
      <c r="D15" s="215">
        <v>19.132999999999999</v>
      </c>
      <c r="E15" s="215">
        <v>2.218</v>
      </c>
      <c r="F15" s="215" t="s">
        <v>654</v>
      </c>
      <c r="G15" s="215">
        <v>20.18</v>
      </c>
      <c r="H15" s="215">
        <v>1.7629999999999999</v>
      </c>
      <c r="I15" s="215">
        <v>1.82</v>
      </c>
      <c r="J15" s="215" t="s">
        <v>654</v>
      </c>
      <c r="K15" s="215" t="s">
        <v>654</v>
      </c>
      <c r="L15" s="215" t="s">
        <v>654</v>
      </c>
      <c r="M15" s="215">
        <v>248.55969999999999</v>
      </c>
      <c r="N15" s="215">
        <v>19.852499999999999</v>
      </c>
      <c r="O15" s="215" t="s">
        <v>654</v>
      </c>
      <c r="P15" s="215" t="s">
        <v>654</v>
      </c>
      <c r="Q15" s="215" t="s">
        <v>654</v>
      </c>
      <c r="R15" s="215">
        <v>193.17599999999999</v>
      </c>
      <c r="S15" s="215">
        <v>59.780999999999999</v>
      </c>
      <c r="T15" s="215" t="s">
        <v>654</v>
      </c>
      <c r="U15" s="215" t="s">
        <v>654</v>
      </c>
      <c r="V15" s="215">
        <v>12.493</v>
      </c>
      <c r="W15" s="215" t="s">
        <v>654</v>
      </c>
      <c r="X15" s="215" t="s">
        <v>654</v>
      </c>
      <c r="Y15" s="215" t="s">
        <v>654</v>
      </c>
      <c r="Z15" s="215" t="s">
        <v>654</v>
      </c>
      <c r="AA15" s="215" t="s">
        <v>654</v>
      </c>
    </row>
    <row r="16" spans="1:27" ht="13.5" customHeight="1" x14ac:dyDescent="0.2">
      <c r="A16" s="132" t="s">
        <v>711</v>
      </c>
      <c r="B16" s="215">
        <v>192.23750000000001</v>
      </c>
      <c r="C16" s="215">
        <v>66.060199999999995</v>
      </c>
      <c r="D16" s="215">
        <v>126.1773</v>
      </c>
      <c r="E16" s="215">
        <v>14.67</v>
      </c>
      <c r="F16" s="215">
        <v>2.875</v>
      </c>
      <c r="G16" s="215" t="s">
        <v>654</v>
      </c>
      <c r="H16" s="215" t="s">
        <v>654</v>
      </c>
      <c r="I16" s="215" t="s">
        <v>654</v>
      </c>
      <c r="J16" s="215">
        <v>0.91500000000000004</v>
      </c>
      <c r="K16" s="215">
        <v>13.839</v>
      </c>
      <c r="L16" s="215" t="s">
        <v>654</v>
      </c>
      <c r="M16" s="215">
        <v>0.79400000000000004</v>
      </c>
      <c r="N16" s="215">
        <v>17.4512</v>
      </c>
      <c r="O16" s="215">
        <v>15.516</v>
      </c>
      <c r="P16" s="215" t="s">
        <v>654</v>
      </c>
      <c r="Q16" s="215" t="s">
        <v>654</v>
      </c>
      <c r="R16" s="215" t="s">
        <v>654</v>
      </c>
      <c r="S16" s="215" t="s">
        <v>654</v>
      </c>
      <c r="T16" s="215">
        <v>52.486899999999999</v>
      </c>
      <c r="U16" s="215">
        <v>16.364000000000001</v>
      </c>
      <c r="V16" s="215">
        <v>56.567399999999999</v>
      </c>
      <c r="W16" s="215">
        <v>0.75900000000000001</v>
      </c>
      <c r="X16" s="215" t="s">
        <v>654</v>
      </c>
      <c r="Y16" s="215" t="s">
        <v>654</v>
      </c>
      <c r="Z16" s="215" t="s">
        <v>654</v>
      </c>
      <c r="AA16" s="215" t="s">
        <v>654</v>
      </c>
    </row>
    <row r="17" spans="1:27" ht="13.5" customHeight="1" x14ac:dyDescent="0.2">
      <c r="A17" s="132" t="s">
        <v>738</v>
      </c>
      <c r="B17" s="215">
        <v>1.5589999999999999</v>
      </c>
      <c r="C17" s="215">
        <v>1.5589999999999999</v>
      </c>
      <c r="D17" s="215" t="s">
        <v>654</v>
      </c>
      <c r="E17" s="215" t="s">
        <v>654</v>
      </c>
      <c r="F17" s="215" t="s">
        <v>654</v>
      </c>
      <c r="G17" s="215" t="s">
        <v>654</v>
      </c>
      <c r="H17" s="215">
        <v>0.76200000000000001</v>
      </c>
      <c r="I17" s="215" t="s">
        <v>654</v>
      </c>
      <c r="J17" s="215" t="s">
        <v>654</v>
      </c>
      <c r="K17" s="215" t="s">
        <v>654</v>
      </c>
      <c r="L17" s="215" t="s">
        <v>654</v>
      </c>
      <c r="M17" s="215">
        <v>0.79700000000000004</v>
      </c>
      <c r="N17" s="215" t="s">
        <v>654</v>
      </c>
      <c r="O17" s="215" t="s">
        <v>654</v>
      </c>
      <c r="P17" s="215" t="s">
        <v>654</v>
      </c>
      <c r="Q17" s="215" t="s">
        <v>654</v>
      </c>
      <c r="R17" s="215" t="s">
        <v>654</v>
      </c>
      <c r="S17" s="215" t="s">
        <v>654</v>
      </c>
      <c r="T17" s="215" t="s">
        <v>654</v>
      </c>
      <c r="U17" s="215" t="s">
        <v>654</v>
      </c>
      <c r="V17" s="215" t="s">
        <v>654</v>
      </c>
      <c r="W17" s="215" t="s">
        <v>654</v>
      </c>
      <c r="X17" s="215" t="s">
        <v>654</v>
      </c>
      <c r="Y17" s="215" t="s">
        <v>654</v>
      </c>
      <c r="Z17" s="215" t="s">
        <v>654</v>
      </c>
      <c r="AA17" s="215" t="s">
        <v>654</v>
      </c>
    </row>
    <row r="18" spans="1:27" ht="13.5" customHeight="1" x14ac:dyDescent="0.2">
      <c r="A18" s="132" t="s">
        <v>700</v>
      </c>
      <c r="B18" s="215">
        <v>995.42750000000001</v>
      </c>
      <c r="C18" s="215">
        <v>827.86220000000003</v>
      </c>
      <c r="D18" s="215">
        <v>167.56530000000001</v>
      </c>
      <c r="E18" s="215">
        <v>5.7149999999999999</v>
      </c>
      <c r="F18" s="215" t="s">
        <v>654</v>
      </c>
      <c r="G18" s="215">
        <v>7.23</v>
      </c>
      <c r="H18" s="215">
        <v>18.739000000000001</v>
      </c>
      <c r="I18" s="215">
        <v>166.81659999999999</v>
      </c>
      <c r="J18" s="215">
        <v>60.474600000000002</v>
      </c>
      <c r="K18" s="215" t="s">
        <v>654</v>
      </c>
      <c r="L18" s="215" t="s">
        <v>654</v>
      </c>
      <c r="M18" s="215">
        <v>318.23399999999998</v>
      </c>
      <c r="N18" s="215">
        <v>195.923</v>
      </c>
      <c r="O18" s="215">
        <v>13.965999999999999</v>
      </c>
      <c r="P18" s="215" t="s">
        <v>654</v>
      </c>
      <c r="Q18" s="215" t="s">
        <v>654</v>
      </c>
      <c r="R18" s="215">
        <v>10.567</v>
      </c>
      <c r="S18" s="215">
        <v>30.196999999999999</v>
      </c>
      <c r="T18" s="215">
        <v>48.96</v>
      </c>
      <c r="U18" s="215">
        <v>5.2279999999999998</v>
      </c>
      <c r="V18" s="215">
        <v>112.91630000000001</v>
      </c>
      <c r="W18" s="215" t="s">
        <v>654</v>
      </c>
      <c r="X18" s="215" t="s">
        <v>654</v>
      </c>
      <c r="Y18" s="215" t="s">
        <v>654</v>
      </c>
      <c r="Z18" s="215">
        <v>0.46100000000000002</v>
      </c>
      <c r="AA18" s="215" t="s">
        <v>654</v>
      </c>
    </row>
    <row r="19" spans="1:27" ht="13.5" customHeight="1" x14ac:dyDescent="0.2">
      <c r="A19" s="132" t="s">
        <v>707</v>
      </c>
      <c r="B19" s="215">
        <v>3154.3901000000001</v>
      </c>
      <c r="C19" s="215">
        <v>1121.3030000000001</v>
      </c>
      <c r="D19" s="215">
        <v>2033.0871</v>
      </c>
      <c r="E19" s="215">
        <v>112.1585</v>
      </c>
      <c r="F19" s="215">
        <v>39.264000000000003</v>
      </c>
      <c r="G19" s="215">
        <v>16.59</v>
      </c>
      <c r="H19" s="215">
        <v>12.093999999999999</v>
      </c>
      <c r="I19" s="215">
        <v>45.972999999999999</v>
      </c>
      <c r="J19" s="215">
        <v>21.080200000000001</v>
      </c>
      <c r="K19" s="215">
        <v>53.292999999999999</v>
      </c>
      <c r="L19" s="215" t="s">
        <v>654</v>
      </c>
      <c r="M19" s="215">
        <v>50.988</v>
      </c>
      <c r="N19" s="215">
        <v>605.92129999999997</v>
      </c>
      <c r="O19" s="215">
        <v>154.62700000000001</v>
      </c>
      <c r="P19" s="215">
        <v>0.9</v>
      </c>
      <c r="Q19" s="215" t="s">
        <v>654</v>
      </c>
      <c r="R19" s="215">
        <v>4.8019999999999996</v>
      </c>
      <c r="S19" s="215">
        <v>3.6120000000000001</v>
      </c>
      <c r="T19" s="215">
        <v>583.77959999999996</v>
      </c>
      <c r="U19" s="215">
        <v>102.9487</v>
      </c>
      <c r="V19" s="215">
        <v>1265.8938000000001</v>
      </c>
      <c r="W19" s="215" t="s">
        <v>654</v>
      </c>
      <c r="X19" s="215">
        <v>38.454000000000001</v>
      </c>
      <c r="Y19" s="215" t="s">
        <v>654</v>
      </c>
      <c r="Z19" s="215">
        <v>42.011000000000003</v>
      </c>
      <c r="AA19" s="215" t="s">
        <v>654</v>
      </c>
    </row>
    <row r="20" spans="1:27" ht="13.5" customHeight="1" x14ac:dyDescent="0.2">
      <c r="A20" s="132" t="s">
        <v>715</v>
      </c>
      <c r="B20" s="215">
        <v>734.32669999999996</v>
      </c>
      <c r="C20" s="215">
        <v>242.1301</v>
      </c>
      <c r="D20" s="215">
        <v>492.19659999999999</v>
      </c>
      <c r="E20" s="215">
        <v>51.640599999999999</v>
      </c>
      <c r="F20" s="215">
        <v>20.420500000000001</v>
      </c>
      <c r="G20" s="215" t="s">
        <v>654</v>
      </c>
      <c r="H20" s="215" t="s">
        <v>654</v>
      </c>
      <c r="I20" s="215" t="s">
        <v>654</v>
      </c>
      <c r="J20" s="215" t="s">
        <v>654</v>
      </c>
      <c r="K20" s="215">
        <v>54.127000000000002</v>
      </c>
      <c r="L20" s="215" t="s">
        <v>654</v>
      </c>
      <c r="M20" s="215">
        <v>5.2919999999999998</v>
      </c>
      <c r="N20" s="215">
        <v>35.205800000000004</v>
      </c>
      <c r="O20" s="215">
        <v>64.230199999999996</v>
      </c>
      <c r="P20" s="215">
        <v>0.29699999999999999</v>
      </c>
      <c r="Q20" s="215" t="s">
        <v>654</v>
      </c>
      <c r="R20" s="215">
        <v>9.24</v>
      </c>
      <c r="S20" s="215">
        <v>1.677</v>
      </c>
      <c r="T20" s="215">
        <v>178.9879</v>
      </c>
      <c r="U20" s="215">
        <v>31.873200000000001</v>
      </c>
      <c r="V20" s="215">
        <v>255.71299999999999</v>
      </c>
      <c r="W20" s="215">
        <v>20.105</v>
      </c>
      <c r="X20" s="215">
        <v>5.5175000000000001</v>
      </c>
      <c r="Y20" s="215" t="s">
        <v>654</v>
      </c>
      <c r="Z20" s="215" t="s">
        <v>654</v>
      </c>
      <c r="AA20" s="215" t="s">
        <v>654</v>
      </c>
    </row>
    <row r="21" spans="1:27" ht="13.5" customHeight="1" x14ac:dyDescent="0.2">
      <c r="A21" s="132" t="s">
        <v>726</v>
      </c>
      <c r="B21" s="215">
        <v>76.225999999999999</v>
      </c>
      <c r="C21" s="215">
        <v>16.524999999999999</v>
      </c>
      <c r="D21" s="215">
        <v>59.701000000000001</v>
      </c>
      <c r="E21" s="215" t="s">
        <v>654</v>
      </c>
      <c r="F21" s="215" t="s">
        <v>654</v>
      </c>
      <c r="G21" s="215" t="s">
        <v>654</v>
      </c>
      <c r="H21" s="215" t="s">
        <v>654</v>
      </c>
      <c r="I21" s="215">
        <v>1.101</v>
      </c>
      <c r="J21" s="215" t="s">
        <v>654</v>
      </c>
      <c r="K21" s="215" t="s">
        <v>654</v>
      </c>
      <c r="L21" s="215" t="s">
        <v>654</v>
      </c>
      <c r="M21" s="215" t="s">
        <v>654</v>
      </c>
      <c r="N21" s="215">
        <v>10.757999999999999</v>
      </c>
      <c r="O21" s="215">
        <v>1.012</v>
      </c>
      <c r="P21" s="215">
        <v>3.6539999999999999</v>
      </c>
      <c r="Q21" s="215" t="s">
        <v>654</v>
      </c>
      <c r="R21" s="215" t="s">
        <v>654</v>
      </c>
      <c r="S21" s="215" t="s">
        <v>654</v>
      </c>
      <c r="T21" s="215">
        <v>28.355</v>
      </c>
      <c r="U21" s="215">
        <v>0.77100000000000002</v>
      </c>
      <c r="V21" s="215">
        <v>30.574999999999999</v>
      </c>
      <c r="W21" s="215" t="s">
        <v>654</v>
      </c>
      <c r="X21" s="215" t="s">
        <v>654</v>
      </c>
      <c r="Y21" s="215" t="s">
        <v>654</v>
      </c>
      <c r="Z21" s="215" t="s">
        <v>654</v>
      </c>
      <c r="AA21" s="215" t="s">
        <v>654</v>
      </c>
    </row>
    <row r="22" spans="1:27" ht="13.5" customHeight="1" x14ac:dyDescent="0.2">
      <c r="A22" s="132" t="s">
        <v>741</v>
      </c>
      <c r="B22" s="215">
        <v>3.5510000000000002</v>
      </c>
      <c r="C22" s="215">
        <v>3.5510000000000002</v>
      </c>
      <c r="D22" s="215" t="s">
        <v>654</v>
      </c>
      <c r="E22" s="215" t="s">
        <v>654</v>
      </c>
      <c r="F22" s="215" t="s">
        <v>654</v>
      </c>
      <c r="G22" s="215" t="s">
        <v>654</v>
      </c>
      <c r="H22" s="215" t="s">
        <v>654</v>
      </c>
      <c r="I22" s="215">
        <v>0.26200000000000001</v>
      </c>
      <c r="J22" s="215">
        <v>3.2890000000000001</v>
      </c>
      <c r="K22" s="215" t="s">
        <v>654</v>
      </c>
      <c r="L22" s="215" t="s">
        <v>654</v>
      </c>
      <c r="M22" s="215" t="s">
        <v>654</v>
      </c>
      <c r="N22" s="215" t="s">
        <v>654</v>
      </c>
      <c r="O22" s="215" t="s">
        <v>654</v>
      </c>
      <c r="P22" s="215" t="s">
        <v>654</v>
      </c>
      <c r="Q22" s="215" t="s">
        <v>654</v>
      </c>
      <c r="R22" s="215" t="s">
        <v>654</v>
      </c>
      <c r="S22" s="215" t="s">
        <v>654</v>
      </c>
      <c r="T22" s="215" t="s">
        <v>654</v>
      </c>
      <c r="U22" s="215" t="s">
        <v>654</v>
      </c>
      <c r="V22" s="215" t="s">
        <v>654</v>
      </c>
      <c r="W22" s="215" t="s">
        <v>654</v>
      </c>
      <c r="X22" s="215" t="s">
        <v>654</v>
      </c>
      <c r="Y22" s="215" t="s">
        <v>654</v>
      </c>
      <c r="Z22" s="215" t="s">
        <v>654</v>
      </c>
      <c r="AA22" s="215" t="s">
        <v>654</v>
      </c>
    </row>
    <row r="23" spans="1:27" ht="13.5" customHeight="1" x14ac:dyDescent="0.2">
      <c r="A23" s="132" t="s">
        <v>744</v>
      </c>
      <c r="B23" s="215">
        <v>387.79719999999998</v>
      </c>
      <c r="C23" s="215">
        <v>328.51920000000001</v>
      </c>
      <c r="D23" s="215">
        <v>59.277999999999999</v>
      </c>
      <c r="E23" s="215">
        <v>0.46899999999999997</v>
      </c>
      <c r="F23" s="215" t="s">
        <v>654</v>
      </c>
      <c r="G23" s="215">
        <v>31.484999999999999</v>
      </c>
      <c r="H23" s="215">
        <v>6.9429999999999996</v>
      </c>
      <c r="I23" s="215">
        <v>2.4550000000000001</v>
      </c>
      <c r="J23" s="215">
        <v>108.1118</v>
      </c>
      <c r="K23" s="215" t="s">
        <v>654</v>
      </c>
      <c r="L23" s="215" t="s">
        <v>654</v>
      </c>
      <c r="M23" s="215">
        <v>102.11799999999999</v>
      </c>
      <c r="N23" s="215">
        <v>38.76</v>
      </c>
      <c r="O23" s="215" t="s">
        <v>654</v>
      </c>
      <c r="P23" s="215" t="s">
        <v>654</v>
      </c>
      <c r="Q23" s="215" t="s">
        <v>654</v>
      </c>
      <c r="R23" s="215">
        <v>0.47039999999999998</v>
      </c>
      <c r="S23" s="215">
        <v>37.707000000000001</v>
      </c>
      <c r="T23" s="215">
        <v>32.070999999999998</v>
      </c>
      <c r="U23" s="215">
        <v>1.859</v>
      </c>
      <c r="V23" s="215">
        <v>24.698</v>
      </c>
      <c r="W23" s="215" t="s">
        <v>654</v>
      </c>
      <c r="X23" s="215" t="s">
        <v>654</v>
      </c>
      <c r="Y23" s="215" t="s">
        <v>654</v>
      </c>
      <c r="Z23" s="215">
        <v>0.65</v>
      </c>
      <c r="AA23" s="215" t="s">
        <v>654</v>
      </c>
    </row>
    <row r="24" spans="1:27" ht="13.5" customHeight="1" x14ac:dyDescent="0.2">
      <c r="A24" s="132" t="s">
        <v>692</v>
      </c>
      <c r="B24" s="215">
        <v>256.00400000000002</v>
      </c>
      <c r="C24" s="215">
        <v>253.08099999999999</v>
      </c>
      <c r="D24" s="215">
        <v>2.923</v>
      </c>
      <c r="E24" s="215">
        <v>0.67200000000000004</v>
      </c>
      <c r="F24" s="215" t="s">
        <v>654</v>
      </c>
      <c r="G24" s="215">
        <v>11.862</v>
      </c>
      <c r="H24" s="215">
        <v>1.677</v>
      </c>
      <c r="I24" s="215" t="s">
        <v>654</v>
      </c>
      <c r="J24" s="215">
        <v>179.93199999999999</v>
      </c>
      <c r="K24" s="215" t="s">
        <v>654</v>
      </c>
      <c r="L24" s="215" t="s">
        <v>654</v>
      </c>
      <c r="M24" s="215">
        <v>22.838000000000001</v>
      </c>
      <c r="N24" s="215">
        <v>8.0649999999999995</v>
      </c>
      <c r="O24" s="215">
        <v>0.84399999999999997</v>
      </c>
      <c r="P24" s="215" t="s">
        <v>654</v>
      </c>
      <c r="Q24" s="215" t="s">
        <v>654</v>
      </c>
      <c r="R24" s="215">
        <v>2.0390000000000001</v>
      </c>
      <c r="S24" s="215">
        <v>25.152000000000001</v>
      </c>
      <c r="T24" s="215" t="s">
        <v>654</v>
      </c>
      <c r="U24" s="215" t="s">
        <v>654</v>
      </c>
      <c r="V24" s="215">
        <v>2.923</v>
      </c>
      <c r="W24" s="215" t="s">
        <v>654</v>
      </c>
      <c r="X24" s="215" t="s">
        <v>654</v>
      </c>
      <c r="Y24" s="215" t="s">
        <v>654</v>
      </c>
      <c r="Z24" s="215" t="s">
        <v>654</v>
      </c>
      <c r="AA24" s="215" t="s">
        <v>654</v>
      </c>
    </row>
    <row r="25" spans="1:27" ht="13.5" customHeight="1" x14ac:dyDescent="0.2">
      <c r="A25" s="125" t="s">
        <v>1077</v>
      </c>
      <c r="B25" s="216">
        <v>7888.2118</v>
      </c>
      <c r="C25" s="216">
        <v>4317.1711999999998</v>
      </c>
      <c r="D25" s="216">
        <v>3571.0405999999998</v>
      </c>
      <c r="E25" s="216">
        <v>385.19920000000002</v>
      </c>
      <c r="F25" s="216">
        <v>156.3725</v>
      </c>
      <c r="G25" s="216">
        <v>122.056</v>
      </c>
      <c r="H25" s="216">
        <v>96.433000000000007</v>
      </c>
      <c r="I25" s="216">
        <v>298.35599999999999</v>
      </c>
      <c r="J25" s="216">
        <v>388.49059999999997</v>
      </c>
      <c r="K25" s="216">
        <v>264.18400000000003</v>
      </c>
      <c r="L25" s="216" t="s">
        <v>654</v>
      </c>
      <c r="M25" s="216">
        <v>781.94680000000005</v>
      </c>
      <c r="N25" s="216">
        <v>1075.9865</v>
      </c>
      <c r="O25" s="216">
        <v>356.60219999999998</v>
      </c>
      <c r="P25" s="216">
        <v>4.851</v>
      </c>
      <c r="Q25" s="216" t="s">
        <v>654</v>
      </c>
      <c r="R25" s="216">
        <v>226.31139999999999</v>
      </c>
      <c r="S25" s="216">
        <v>160.38200000000001</v>
      </c>
      <c r="T25" s="216">
        <v>1095.9573</v>
      </c>
      <c r="U25" s="216">
        <v>194.14230000000001</v>
      </c>
      <c r="V25" s="216">
        <v>2092.9679999999998</v>
      </c>
      <c r="W25" s="216">
        <v>58.872999999999998</v>
      </c>
      <c r="X25" s="216">
        <v>61.936999999999998</v>
      </c>
      <c r="Y25" s="216">
        <v>9.1189999999999998</v>
      </c>
      <c r="Z25" s="216">
        <v>51.404000000000003</v>
      </c>
      <c r="AA25" s="216" t="s">
        <v>654</v>
      </c>
    </row>
    <row r="26" spans="1:27" ht="13.5" customHeight="1" x14ac:dyDescent="0.2">
      <c r="A26" s="210" t="s">
        <v>1242</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1058</v>
      </c>
      <c r="B27" s="215">
        <v>1027.0902000000001</v>
      </c>
      <c r="C27" s="215">
        <v>900.74350000000004</v>
      </c>
      <c r="D27" s="215">
        <v>126.3467</v>
      </c>
      <c r="E27" s="215">
        <v>83.966099999999997</v>
      </c>
      <c r="F27" s="215">
        <v>29.218</v>
      </c>
      <c r="G27" s="215" t="s">
        <v>654</v>
      </c>
      <c r="H27" s="215">
        <v>1.139</v>
      </c>
      <c r="I27" s="215" t="s">
        <v>654</v>
      </c>
      <c r="J27" s="215" t="s">
        <v>654</v>
      </c>
      <c r="K27" s="215">
        <v>51.315600000000003</v>
      </c>
      <c r="L27" s="215" t="s">
        <v>654</v>
      </c>
      <c r="M27" s="215">
        <v>15.398999999999999</v>
      </c>
      <c r="N27" s="215">
        <v>453.6925</v>
      </c>
      <c r="O27" s="215">
        <v>186.76329999999999</v>
      </c>
      <c r="P27" s="215">
        <v>75.655000000000001</v>
      </c>
      <c r="Q27" s="215" t="s">
        <v>654</v>
      </c>
      <c r="R27" s="215">
        <v>3.5950000000000002</v>
      </c>
      <c r="S27" s="215" t="s">
        <v>654</v>
      </c>
      <c r="T27" s="215" t="s">
        <v>654</v>
      </c>
      <c r="U27" s="215">
        <v>58.335500000000003</v>
      </c>
      <c r="V27" s="215" t="s">
        <v>654</v>
      </c>
      <c r="W27" s="215">
        <v>2.0009999999999999</v>
      </c>
      <c r="X27" s="215">
        <v>56.858199999999997</v>
      </c>
      <c r="Y27" s="215">
        <v>5.2389999999999999</v>
      </c>
      <c r="Z27" s="215">
        <v>3.9129999999999998</v>
      </c>
      <c r="AA27" s="215" t="s">
        <v>654</v>
      </c>
    </row>
    <row r="28" spans="1:27" ht="13.5" customHeight="1" x14ac:dyDescent="0.2">
      <c r="A28" s="132" t="s">
        <v>1060</v>
      </c>
      <c r="B28" s="215">
        <v>586.21460000000002</v>
      </c>
      <c r="C28" s="215">
        <v>301.94720000000001</v>
      </c>
      <c r="D28" s="215">
        <v>284.26740000000001</v>
      </c>
      <c r="E28" s="215">
        <v>137.29249999999999</v>
      </c>
      <c r="F28" s="215" t="s">
        <v>654</v>
      </c>
      <c r="G28" s="215" t="s">
        <v>654</v>
      </c>
      <c r="H28" s="215" t="s">
        <v>654</v>
      </c>
      <c r="I28" s="215" t="s">
        <v>654</v>
      </c>
      <c r="J28" s="215" t="s">
        <v>654</v>
      </c>
      <c r="K28" s="215">
        <v>67.088999999999999</v>
      </c>
      <c r="L28" s="215" t="s">
        <v>654</v>
      </c>
      <c r="M28" s="215">
        <v>4.6619999999999999</v>
      </c>
      <c r="N28" s="215">
        <v>50.795299999999997</v>
      </c>
      <c r="O28" s="215">
        <v>37.793399999999998</v>
      </c>
      <c r="P28" s="215">
        <v>4.3150000000000004</v>
      </c>
      <c r="Q28" s="215" t="s">
        <v>654</v>
      </c>
      <c r="R28" s="215" t="s">
        <v>654</v>
      </c>
      <c r="S28" s="215" t="s">
        <v>654</v>
      </c>
      <c r="T28" s="215">
        <v>59.193800000000003</v>
      </c>
      <c r="U28" s="215" t="s">
        <v>654</v>
      </c>
      <c r="V28" s="215">
        <v>225.0736</v>
      </c>
      <c r="W28" s="215" t="s">
        <v>654</v>
      </c>
      <c r="X28" s="215" t="s">
        <v>654</v>
      </c>
      <c r="Y28" s="215" t="s">
        <v>654</v>
      </c>
      <c r="Z28" s="215" t="s">
        <v>654</v>
      </c>
      <c r="AA28" s="215" t="s">
        <v>654</v>
      </c>
    </row>
    <row r="29" spans="1:27" ht="13.5" customHeight="1" x14ac:dyDescent="0.2">
      <c r="A29" s="132" t="s">
        <v>813</v>
      </c>
      <c r="B29" s="215">
        <v>7076.1858000000002</v>
      </c>
      <c r="C29" s="215">
        <v>6696.2768999999998</v>
      </c>
      <c r="D29" s="215">
        <v>379.90890000000002</v>
      </c>
      <c r="E29" s="215">
        <v>560.63250000000005</v>
      </c>
      <c r="F29" s="215">
        <v>124.8104</v>
      </c>
      <c r="G29" s="215">
        <v>1.1830000000000001</v>
      </c>
      <c r="H29" s="215">
        <v>2.6640000000000001</v>
      </c>
      <c r="I29" s="215">
        <v>12.766999999999999</v>
      </c>
      <c r="J29" s="215">
        <v>4.8650000000000002</v>
      </c>
      <c r="K29" s="215">
        <v>186.63849999999999</v>
      </c>
      <c r="L29" s="215" t="s">
        <v>654</v>
      </c>
      <c r="M29" s="215">
        <v>235.45500000000001</v>
      </c>
      <c r="N29" s="215">
        <v>5080.0792000000001</v>
      </c>
      <c r="O29" s="215">
        <v>356.3843</v>
      </c>
      <c r="P29" s="215">
        <v>99.203000000000003</v>
      </c>
      <c r="Q29" s="215" t="s">
        <v>654</v>
      </c>
      <c r="R29" s="215">
        <v>29.454000000000001</v>
      </c>
      <c r="S29" s="215">
        <v>2.141</v>
      </c>
      <c r="T29" s="215" t="s">
        <v>654</v>
      </c>
      <c r="U29" s="215">
        <v>174.39080000000001</v>
      </c>
      <c r="V29" s="215" t="s">
        <v>654</v>
      </c>
      <c r="W29" s="215">
        <v>46.350999999999999</v>
      </c>
      <c r="X29" s="215">
        <v>135.51509999999999</v>
      </c>
      <c r="Y29" s="215">
        <v>9.2479999999999993</v>
      </c>
      <c r="Z29" s="215">
        <v>14.404</v>
      </c>
      <c r="AA29" s="215" t="s">
        <v>654</v>
      </c>
    </row>
    <row r="30" spans="1:27" ht="13.5" customHeight="1" x14ac:dyDescent="0.2">
      <c r="A30" s="132" t="s">
        <v>1063</v>
      </c>
      <c r="B30" s="215">
        <v>35.521999999999998</v>
      </c>
      <c r="C30" s="215">
        <v>24.777999999999999</v>
      </c>
      <c r="D30" s="215">
        <v>10.744</v>
      </c>
      <c r="E30" s="215">
        <v>2.58</v>
      </c>
      <c r="F30" s="215">
        <v>21.024000000000001</v>
      </c>
      <c r="G30" s="215" t="s">
        <v>654</v>
      </c>
      <c r="H30" s="215" t="s">
        <v>654</v>
      </c>
      <c r="I30" s="215" t="s">
        <v>654</v>
      </c>
      <c r="J30" s="215" t="s">
        <v>654</v>
      </c>
      <c r="K30" s="215" t="s">
        <v>654</v>
      </c>
      <c r="L30" s="215" t="s">
        <v>654</v>
      </c>
      <c r="M30" s="215" t="s">
        <v>654</v>
      </c>
      <c r="N30" s="215" t="s">
        <v>654</v>
      </c>
      <c r="O30" s="215">
        <v>1.1739999999999999</v>
      </c>
      <c r="P30" s="215" t="s">
        <v>654</v>
      </c>
      <c r="Q30" s="215" t="s">
        <v>654</v>
      </c>
      <c r="R30" s="215" t="s">
        <v>654</v>
      </c>
      <c r="S30" s="215" t="s">
        <v>654</v>
      </c>
      <c r="T30" s="215">
        <v>3.113</v>
      </c>
      <c r="U30" s="215" t="s">
        <v>654</v>
      </c>
      <c r="V30" s="215">
        <v>7.6310000000000002</v>
      </c>
      <c r="W30" s="215" t="s">
        <v>654</v>
      </c>
      <c r="X30" s="215" t="s">
        <v>654</v>
      </c>
      <c r="Y30" s="215" t="s">
        <v>654</v>
      </c>
      <c r="Z30" s="215" t="s">
        <v>654</v>
      </c>
      <c r="AA30" s="215" t="s">
        <v>654</v>
      </c>
    </row>
    <row r="31" spans="1:27" ht="13.5" customHeight="1" x14ac:dyDescent="0.2">
      <c r="A31" s="132" t="s">
        <v>1066</v>
      </c>
      <c r="B31" s="215">
        <v>122.1348</v>
      </c>
      <c r="C31" s="215">
        <v>4.8335999999999997</v>
      </c>
      <c r="D31" s="215">
        <v>117.30119999999999</v>
      </c>
      <c r="E31" s="215">
        <v>2.25</v>
      </c>
      <c r="F31" s="215" t="s">
        <v>654</v>
      </c>
      <c r="G31" s="215" t="s">
        <v>654</v>
      </c>
      <c r="H31" s="215" t="s">
        <v>654</v>
      </c>
      <c r="I31" s="215" t="s">
        <v>654</v>
      </c>
      <c r="J31" s="215" t="s">
        <v>654</v>
      </c>
      <c r="K31" s="215" t="s">
        <v>654</v>
      </c>
      <c r="L31" s="215" t="s">
        <v>654</v>
      </c>
      <c r="M31" s="215" t="s">
        <v>654</v>
      </c>
      <c r="N31" s="215">
        <v>1.597</v>
      </c>
      <c r="O31" s="215">
        <v>0.98660000000000003</v>
      </c>
      <c r="P31" s="215" t="s">
        <v>654</v>
      </c>
      <c r="Q31" s="215" t="s">
        <v>654</v>
      </c>
      <c r="R31" s="215" t="s">
        <v>654</v>
      </c>
      <c r="S31" s="215" t="s">
        <v>654</v>
      </c>
      <c r="T31" s="215">
        <v>35.823500000000003</v>
      </c>
      <c r="U31" s="215" t="s">
        <v>654</v>
      </c>
      <c r="V31" s="215">
        <v>81.477699999999999</v>
      </c>
      <c r="W31" s="215" t="s">
        <v>654</v>
      </c>
      <c r="X31" s="215" t="s">
        <v>654</v>
      </c>
      <c r="Y31" s="215" t="s">
        <v>654</v>
      </c>
      <c r="Z31" s="215" t="s">
        <v>654</v>
      </c>
      <c r="AA31" s="215" t="s">
        <v>654</v>
      </c>
    </row>
    <row r="32" spans="1:27" ht="13.5" customHeight="1" x14ac:dyDescent="0.2">
      <c r="A32" s="132" t="s">
        <v>1070</v>
      </c>
      <c r="B32" s="215">
        <v>16.535</v>
      </c>
      <c r="C32" s="215">
        <v>16.535</v>
      </c>
      <c r="D32" s="215" t="s">
        <v>654</v>
      </c>
      <c r="E32" s="215" t="s">
        <v>654</v>
      </c>
      <c r="F32" s="215" t="s">
        <v>654</v>
      </c>
      <c r="G32" s="215" t="s">
        <v>654</v>
      </c>
      <c r="H32" s="215" t="s">
        <v>654</v>
      </c>
      <c r="I32" s="215" t="s">
        <v>654</v>
      </c>
      <c r="J32" s="215">
        <v>15.518000000000001</v>
      </c>
      <c r="K32" s="215" t="s">
        <v>654</v>
      </c>
      <c r="L32" s="215" t="s">
        <v>654</v>
      </c>
      <c r="M32" s="215">
        <v>1.0169999999999999</v>
      </c>
      <c r="N32" s="215" t="s">
        <v>654</v>
      </c>
      <c r="O32" s="215" t="s">
        <v>654</v>
      </c>
      <c r="P32" s="215" t="s">
        <v>654</v>
      </c>
      <c r="Q32" s="215" t="s">
        <v>654</v>
      </c>
      <c r="R32" s="215" t="s">
        <v>654</v>
      </c>
      <c r="S32" s="215" t="s">
        <v>654</v>
      </c>
      <c r="T32" s="215" t="s">
        <v>654</v>
      </c>
      <c r="U32" s="215" t="s">
        <v>654</v>
      </c>
      <c r="V32" s="215" t="s">
        <v>654</v>
      </c>
      <c r="W32" s="215" t="s">
        <v>654</v>
      </c>
      <c r="X32" s="215" t="s">
        <v>654</v>
      </c>
      <c r="Y32" s="215" t="s">
        <v>654</v>
      </c>
      <c r="Z32" s="215" t="s">
        <v>654</v>
      </c>
      <c r="AA32" s="215" t="s">
        <v>654</v>
      </c>
    </row>
    <row r="33" spans="1:27" ht="13.5" customHeight="1" x14ac:dyDescent="0.2">
      <c r="A33" s="132" t="s">
        <v>1064</v>
      </c>
      <c r="B33" s="215">
        <v>69.704999999999998</v>
      </c>
      <c r="C33" s="215">
        <v>54.405999999999999</v>
      </c>
      <c r="D33" s="215">
        <v>15.298999999999999</v>
      </c>
      <c r="E33" s="215">
        <v>3.6629999999999998</v>
      </c>
      <c r="F33" s="215">
        <v>35.317</v>
      </c>
      <c r="G33" s="215" t="s">
        <v>654</v>
      </c>
      <c r="H33" s="215" t="s">
        <v>654</v>
      </c>
      <c r="I33" s="215" t="s">
        <v>654</v>
      </c>
      <c r="J33" s="215" t="s">
        <v>654</v>
      </c>
      <c r="K33" s="215">
        <v>0.49</v>
      </c>
      <c r="L33" s="215" t="s">
        <v>654</v>
      </c>
      <c r="M33" s="215" t="s">
        <v>654</v>
      </c>
      <c r="N33" s="215">
        <v>14.042</v>
      </c>
      <c r="O33" s="215">
        <v>0.89400000000000002</v>
      </c>
      <c r="P33" s="215" t="s">
        <v>654</v>
      </c>
      <c r="Q33" s="215" t="s">
        <v>654</v>
      </c>
      <c r="R33" s="215" t="s">
        <v>654</v>
      </c>
      <c r="S33" s="215" t="s">
        <v>654</v>
      </c>
      <c r="T33" s="215">
        <v>0.75</v>
      </c>
      <c r="U33" s="215" t="s">
        <v>654</v>
      </c>
      <c r="V33" s="215">
        <v>14.548999999999999</v>
      </c>
      <c r="W33" s="215" t="s">
        <v>654</v>
      </c>
      <c r="X33" s="215" t="s">
        <v>654</v>
      </c>
      <c r="Y33" s="215" t="s">
        <v>654</v>
      </c>
      <c r="Z33" s="215" t="s">
        <v>654</v>
      </c>
      <c r="AA33" s="215" t="s">
        <v>654</v>
      </c>
    </row>
    <row r="34" spans="1:27" ht="13.5" customHeight="1" x14ac:dyDescent="0.2">
      <c r="A34" s="132" t="s">
        <v>306</v>
      </c>
      <c r="B34" s="215">
        <v>111.28100000000001</v>
      </c>
      <c r="C34" s="215">
        <v>88.575000000000003</v>
      </c>
      <c r="D34" s="215">
        <v>22.706</v>
      </c>
      <c r="E34" s="215" t="s">
        <v>654</v>
      </c>
      <c r="F34" s="215">
        <v>28.968</v>
      </c>
      <c r="G34" s="215">
        <v>9.2509999999999994</v>
      </c>
      <c r="H34" s="215">
        <v>20.228999999999999</v>
      </c>
      <c r="I34" s="215" t="s">
        <v>654</v>
      </c>
      <c r="J34" s="215">
        <v>0.70699999999999996</v>
      </c>
      <c r="K34" s="215">
        <v>1.429</v>
      </c>
      <c r="L34" s="215" t="s">
        <v>654</v>
      </c>
      <c r="M34" s="215">
        <v>7.2789999999999999</v>
      </c>
      <c r="N34" s="215">
        <v>8.3379999999999992</v>
      </c>
      <c r="O34" s="215" t="s">
        <v>654</v>
      </c>
      <c r="P34" s="215" t="s">
        <v>654</v>
      </c>
      <c r="Q34" s="215" t="s">
        <v>654</v>
      </c>
      <c r="R34" s="215">
        <v>12.374000000000001</v>
      </c>
      <c r="S34" s="215" t="s">
        <v>654</v>
      </c>
      <c r="T34" s="215">
        <v>9.4469999999999992</v>
      </c>
      <c r="U34" s="215" t="s">
        <v>654</v>
      </c>
      <c r="V34" s="215">
        <v>13.259</v>
      </c>
      <c r="W34" s="215" t="s">
        <v>654</v>
      </c>
      <c r="X34" s="215" t="s">
        <v>654</v>
      </c>
      <c r="Y34" s="215" t="s">
        <v>654</v>
      </c>
      <c r="Z34" s="215" t="s">
        <v>654</v>
      </c>
      <c r="AA34" s="215" t="s">
        <v>654</v>
      </c>
    </row>
    <row r="35" spans="1:27" ht="13.5" customHeight="1" x14ac:dyDescent="0.2">
      <c r="A35" s="125" t="s">
        <v>1077</v>
      </c>
      <c r="B35" s="216">
        <v>9044.6684000000005</v>
      </c>
      <c r="C35" s="216">
        <v>8088.0951999999997</v>
      </c>
      <c r="D35" s="216">
        <v>956.57320000000004</v>
      </c>
      <c r="E35" s="216">
        <v>790.38409999999999</v>
      </c>
      <c r="F35" s="216">
        <v>239.3374</v>
      </c>
      <c r="G35" s="216">
        <v>10.433999999999999</v>
      </c>
      <c r="H35" s="216">
        <v>24.032</v>
      </c>
      <c r="I35" s="216">
        <v>12.766999999999999</v>
      </c>
      <c r="J35" s="216">
        <v>21.09</v>
      </c>
      <c r="K35" s="216">
        <v>306.96210000000002</v>
      </c>
      <c r="L35" s="216" t="s">
        <v>654</v>
      </c>
      <c r="M35" s="216">
        <v>263.81200000000001</v>
      </c>
      <c r="N35" s="216">
        <v>5608.5439999999999</v>
      </c>
      <c r="O35" s="216">
        <v>583.99559999999997</v>
      </c>
      <c r="P35" s="216">
        <v>179.173</v>
      </c>
      <c r="Q35" s="216" t="s">
        <v>654</v>
      </c>
      <c r="R35" s="216">
        <v>45.423000000000002</v>
      </c>
      <c r="S35" s="216">
        <v>2.141</v>
      </c>
      <c r="T35" s="216">
        <v>108.32729999999999</v>
      </c>
      <c r="U35" s="216">
        <v>232.72630000000001</v>
      </c>
      <c r="V35" s="216">
        <v>341.99029999999999</v>
      </c>
      <c r="W35" s="216">
        <v>48.351999999999997</v>
      </c>
      <c r="X35" s="216">
        <v>192.3733</v>
      </c>
      <c r="Y35" s="216">
        <v>14.487</v>
      </c>
      <c r="Z35" s="216">
        <v>18.317</v>
      </c>
      <c r="AA35" s="216" t="s">
        <v>654</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755</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719</v>
      </c>
      <c r="B38" s="215">
        <v>325.79241400000001</v>
      </c>
      <c r="C38" s="215">
        <v>124.37356</v>
      </c>
      <c r="D38" s="215">
        <v>201.41885400000001</v>
      </c>
      <c r="E38" s="215">
        <v>32.157204999999998</v>
      </c>
      <c r="F38" s="215">
        <v>5.9959689999999997</v>
      </c>
      <c r="G38" s="215" t="s">
        <v>654</v>
      </c>
      <c r="H38" s="215">
        <v>0.65629199999999999</v>
      </c>
      <c r="I38" s="215">
        <v>0.95285299999999995</v>
      </c>
      <c r="J38" s="215" t="s">
        <v>654</v>
      </c>
      <c r="K38" s="215">
        <v>28.151222000000001</v>
      </c>
      <c r="L38" s="215" t="s">
        <v>654</v>
      </c>
      <c r="M38" s="215">
        <v>1.498092</v>
      </c>
      <c r="N38" s="215">
        <v>43.016221999999999</v>
      </c>
      <c r="O38" s="215">
        <v>11.214505000000001</v>
      </c>
      <c r="P38" s="215" t="s">
        <v>654</v>
      </c>
      <c r="Q38" s="215" t="s">
        <v>654</v>
      </c>
      <c r="R38" s="215" t="s">
        <v>654</v>
      </c>
      <c r="S38" s="215">
        <v>0.73119999999999996</v>
      </c>
      <c r="T38" s="215">
        <v>64.960759999999993</v>
      </c>
      <c r="U38" s="215">
        <v>5.030532</v>
      </c>
      <c r="V38" s="215">
        <v>129.05634599999999</v>
      </c>
      <c r="W38" s="215" t="s">
        <v>654</v>
      </c>
      <c r="X38" s="215">
        <v>1.4375869999999999</v>
      </c>
      <c r="Y38" s="215" t="s">
        <v>654</v>
      </c>
      <c r="Z38" s="215">
        <v>0.93362900000000004</v>
      </c>
      <c r="AA38" s="215" t="s">
        <v>654</v>
      </c>
    </row>
    <row r="39" spans="1:27" ht="13.5" customHeight="1" x14ac:dyDescent="0.2">
      <c r="A39" s="132" t="s">
        <v>723</v>
      </c>
      <c r="B39" s="215">
        <v>122.004454</v>
      </c>
      <c r="C39" s="215">
        <v>29.708558</v>
      </c>
      <c r="D39" s="215">
        <v>92.295895999999999</v>
      </c>
      <c r="E39" s="215">
        <v>12.859056000000001</v>
      </c>
      <c r="F39" s="215">
        <v>3.5610040000000001</v>
      </c>
      <c r="G39" s="215" t="s">
        <v>654</v>
      </c>
      <c r="H39" s="215" t="s">
        <v>654</v>
      </c>
      <c r="I39" s="215" t="s">
        <v>654</v>
      </c>
      <c r="J39" s="215" t="s">
        <v>654</v>
      </c>
      <c r="K39" s="215">
        <v>0.44265399999999999</v>
      </c>
      <c r="L39" s="215" t="s">
        <v>654</v>
      </c>
      <c r="M39" s="215">
        <v>0.73728300000000002</v>
      </c>
      <c r="N39" s="215">
        <v>10.462109</v>
      </c>
      <c r="O39" s="215">
        <v>1.646452</v>
      </c>
      <c r="P39" s="215" t="s">
        <v>654</v>
      </c>
      <c r="Q39" s="215" t="s">
        <v>654</v>
      </c>
      <c r="R39" s="215" t="s">
        <v>654</v>
      </c>
      <c r="S39" s="215" t="s">
        <v>654</v>
      </c>
      <c r="T39" s="215">
        <v>25.389662000000001</v>
      </c>
      <c r="U39" s="215">
        <v>1.1447909999999999</v>
      </c>
      <c r="V39" s="215">
        <v>57.818280000000001</v>
      </c>
      <c r="W39" s="215">
        <v>5.2376839999999998</v>
      </c>
      <c r="X39" s="215">
        <v>0.62796799999999997</v>
      </c>
      <c r="Y39" s="215">
        <v>1.25657</v>
      </c>
      <c r="Z39" s="215">
        <v>0.82094100000000003</v>
      </c>
      <c r="AA39" s="215" t="s">
        <v>654</v>
      </c>
    </row>
    <row r="40" spans="1:27" ht="13.5" customHeight="1" x14ac:dyDescent="0.2">
      <c r="A40" s="132" t="s">
        <v>730</v>
      </c>
      <c r="B40" s="215">
        <v>2.3966639999999999</v>
      </c>
      <c r="C40" s="215">
        <v>2.3966639999999999</v>
      </c>
      <c r="D40" s="215" t="s">
        <v>654</v>
      </c>
      <c r="E40" s="215" t="s">
        <v>654</v>
      </c>
      <c r="F40" s="215" t="s">
        <v>654</v>
      </c>
      <c r="G40" s="215">
        <v>5.6404999999999997E-2</v>
      </c>
      <c r="H40" s="215">
        <v>1.0642609999999999</v>
      </c>
      <c r="I40" s="215" t="s">
        <v>654</v>
      </c>
      <c r="J40" s="215">
        <v>1.007816</v>
      </c>
      <c r="K40" s="215" t="s">
        <v>654</v>
      </c>
      <c r="L40" s="215" t="s">
        <v>654</v>
      </c>
      <c r="M40" s="215">
        <v>0.26818199999999998</v>
      </c>
      <c r="N40" s="215" t="s">
        <v>654</v>
      </c>
      <c r="O40" s="215" t="s">
        <v>654</v>
      </c>
      <c r="P40" s="215" t="s">
        <v>654</v>
      </c>
      <c r="Q40" s="215" t="s">
        <v>654</v>
      </c>
      <c r="R40" s="215" t="s">
        <v>654</v>
      </c>
      <c r="S40" s="215" t="s">
        <v>654</v>
      </c>
      <c r="T40" s="215" t="s">
        <v>654</v>
      </c>
      <c r="U40" s="215" t="s">
        <v>654</v>
      </c>
      <c r="V40" s="215" t="s">
        <v>654</v>
      </c>
      <c r="W40" s="215" t="s">
        <v>654</v>
      </c>
      <c r="X40" s="215" t="s">
        <v>654</v>
      </c>
      <c r="Y40" s="215" t="s">
        <v>654</v>
      </c>
      <c r="Z40" s="215" t="s">
        <v>654</v>
      </c>
      <c r="AA40" s="215" t="s">
        <v>654</v>
      </c>
    </row>
    <row r="41" spans="1:27" ht="13.5" customHeight="1" x14ac:dyDescent="0.2">
      <c r="A41" s="132" t="s">
        <v>734</v>
      </c>
      <c r="B41" s="215">
        <v>35.938077999999997</v>
      </c>
      <c r="C41" s="215">
        <v>27.220544</v>
      </c>
      <c r="D41" s="215">
        <v>8.7175340000000006</v>
      </c>
      <c r="E41" s="215" t="s">
        <v>654</v>
      </c>
      <c r="F41" s="215" t="s">
        <v>654</v>
      </c>
      <c r="G41" s="215">
        <v>1.6857709999999999</v>
      </c>
      <c r="H41" s="215">
        <v>2.1259299999999999</v>
      </c>
      <c r="I41" s="215">
        <v>1.978804</v>
      </c>
      <c r="J41" s="215">
        <v>3.5497109999999998</v>
      </c>
      <c r="K41" s="215" t="s">
        <v>654</v>
      </c>
      <c r="L41" s="215" t="s">
        <v>654</v>
      </c>
      <c r="M41" s="215">
        <v>7.4628199999999998</v>
      </c>
      <c r="N41" s="215">
        <v>8.3179069999999999</v>
      </c>
      <c r="O41" s="215" t="s">
        <v>654</v>
      </c>
      <c r="P41" s="215" t="s">
        <v>654</v>
      </c>
      <c r="Q41" s="215" t="s">
        <v>654</v>
      </c>
      <c r="R41" s="215">
        <v>1.508205</v>
      </c>
      <c r="S41" s="215">
        <v>0.59139600000000003</v>
      </c>
      <c r="T41" s="215">
        <v>1.27617</v>
      </c>
      <c r="U41" s="215" t="s">
        <v>654</v>
      </c>
      <c r="V41" s="215">
        <v>7.4392760000000004</v>
      </c>
      <c r="W41" s="215" t="s">
        <v>654</v>
      </c>
      <c r="X41" s="215" t="s">
        <v>654</v>
      </c>
      <c r="Y41" s="215" t="s">
        <v>654</v>
      </c>
      <c r="Z41" s="215">
        <v>2.088E-3</v>
      </c>
      <c r="AA41" s="215" t="s">
        <v>654</v>
      </c>
    </row>
    <row r="42" spans="1:27" ht="13.5" customHeight="1" x14ac:dyDescent="0.2">
      <c r="A42" s="132" t="s">
        <v>704</v>
      </c>
      <c r="B42" s="215">
        <v>13.220152000000001</v>
      </c>
      <c r="C42" s="215">
        <v>12.181331999999999</v>
      </c>
      <c r="D42" s="215">
        <v>1.0388200000000001</v>
      </c>
      <c r="E42" s="215" t="s">
        <v>654</v>
      </c>
      <c r="F42" s="215">
        <v>0.20280000000000001</v>
      </c>
      <c r="G42" s="215">
        <v>0.41947400000000001</v>
      </c>
      <c r="H42" s="215">
        <v>2.2348560000000002</v>
      </c>
      <c r="I42" s="215">
        <v>4.6817070000000003</v>
      </c>
      <c r="J42" s="215" t="s">
        <v>654</v>
      </c>
      <c r="K42" s="215" t="s">
        <v>654</v>
      </c>
      <c r="L42" s="215" t="s">
        <v>654</v>
      </c>
      <c r="M42" s="215">
        <v>2.3491469999999999</v>
      </c>
      <c r="N42" s="215">
        <v>2.2933490000000001</v>
      </c>
      <c r="O42" s="215" t="s">
        <v>654</v>
      </c>
      <c r="P42" s="215" t="s">
        <v>654</v>
      </c>
      <c r="Q42" s="215" t="s">
        <v>654</v>
      </c>
      <c r="R42" s="215" t="s">
        <v>654</v>
      </c>
      <c r="S42" s="215" t="s">
        <v>654</v>
      </c>
      <c r="T42" s="215">
        <v>0.96452099999999996</v>
      </c>
      <c r="U42" s="215" t="s">
        <v>654</v>
      </c>
      <c r="V42" s="215">
        <v>4.17E-4</v>
      </c>
      <c r="W42" s="215" t="s">
        <v>654</v>
      </c>
      <c r="X42" s="215" t="s">
        <v>654</v>
      </c>
      <c r="Y42" s="215">
        <v>7.3882000000000003E-2</v>
      </c>
      <c r="Z42" s="215" t="s">
        <v>654</v>
      </c>
      <c r="AA42" s="215" t="s">
        <v>654</v>
      </c>
    </row>
    <row r="43" spans="1:27" ht="13.5" customHeight="1" x14ac:dyDescent="0.2">
      <c r="A43" s="132" t="s">
        <v>696</v>
      </c>
      <c r="B43" s="215">
        <v>120.982654</v>
      </c>
      <c r="C43" s="215">
        <v>113.36614299999999</v>
      </c>
      <c r="D43" s="215">
        <v>7.616511</v>
      </c>
      <c r="E43" s="215">
        <v>2.0316879999999999</v>
      </c>
      <c r="F43" s="215" t="s">
        <v>654</v>
      </c>
      <c r="G43" s="215">
        <v>7.0343879999999999</v>
      </c>
      <c r="H43" s="215">
        <v>0.49307499999999999</v>
      </c>
      <c r="I43" s="215">
        <v>0.45500000000000002</v>
      </c>
      <c r="J43" s="215" t="s">
        <v>654</v>
      </c>
      <c r="K43" s="215" t="s">
        <v>654</v>
      </c>
      <c r="L43" s="215" t="s">
        <v>654</v>
      </c>
      <c r="M43" s="215">
        <v>43.611193</v>
      </c>
      <c r="N43" s="215">
        <v>8.333221</v>
      </c>
      <c r="O43" s="215" t="s">
        <v>654</v>
      </c>
      <c r="P43" s="215" t="s">
        <v>654</v>
      </c>
      <c r="Q43" s="215" t="s">
        <v>654</v>
      </c>
      <c r="R43" s="215">
        <v>42.608018999999999</v>
      </c>
      <c r="S43" s="215">
        <v>8.7995590000000004</v>
      </c>
      <c r="T43" s="215" t="s">
        <v>654</v>
      </c>
      <c r="U43" s="215" t="s">
        <v>654</v>
      </c>
      <c r="V43" s="215">
        <v>3.924671</v>
      </c>
      <c r="W43" s="215" t="s">
        <v>654</v>
      </c>
      <c r="X43" s="215" t="s">
        <v>654</v>
      </c>
      <c r="Y43" s="215" t="s">
        <v>654</v>
      </c>
      <c r="Z43" s="215" t="s">
        <v>654</v>
      </c>
      <c r="AA43" s="215" t="s">
        <v>654</v>
      </c>
    </row>
    <row r="44" spans="1:27" ht="13.5" customHeight="1" x14ac:dyDescent="0.2">
      <c r="A44" s="132" t="s">
        <v>711</v>
      </c>
      <c r="B44" s="215">
        <v>60.633358999999999</v>
      </c>
      <c r="C44" s="215">
        <v>12.783552</v>
      </c>
      <c r="D44" s="215">
        <v>47.849806999999998</v>
      </c>
      <c r="E44" s="215">
        <v>2.7898369999999999</v>
      </c>
      <c r="F44" s="215">
        <v>0.62037500000000001</v>
      </c>
      <c r="G44" s="215" t="s">
        <v>654</v>
      </c>
      <c r="H44" s="215" t="s">
        <v>654</v>
      </c>
      <c r="I44" s="215" t="s">
        <v>654</v>
      </c>
      <c r="J44" s="215">
        <v>0.77317499999999995</v>
      </c>
      <c r="K44" s="215">
        <v>0.35201700000000002</v>
      </c>
      <c r="L44" s="215" t="s">
        <v>654</v>
      </c>
      <c r="M44" s="215">
        <v>0.62011400000000005</v>
      </c>
      <c r="N44" s="215">
        <v>5.0924180000000003</v>
      </c>
      <c r="O44" s="215">
        <v>2.5356160000000001</v>
      </c>
      <c r="P44" s="215" t="s">
        <v>654</v>
      </c>
      <c r="Q44" s="215" t="s">
        <v>654</v>
      </c>
      <c r="R44" s="215" t="s">
        <v>654</v>
      </c>
      <c r="S44" s="215" t="s">
        <v>654</v>
      </c>
      <c r="T44" s="215">
        <v>21.176452999999999</v>
      </c>
      <c r="U44" s="215">
        <v>4.0934109999999997</v>
      </c>
      <c r="V44" s="215">
        <v>22.025115</v>
      </c>
      <c r="W44" s="215">
        <v>0.55482900000000002</v>
      </c>
      <c r="X44" s="215" t="s">
        <v>654</v>
      </c>
      <c r="Y44" s="215" t="s">
        <v>654</v>
      </c>
      <c r="Z44" s="215" t="s">
        <v>654</v>
      </c>
      <c r="AA44" s="215" t="s">
        <v>654</v>
      </c>
    </row>
    <row r="45" spans="1:27" ht="13.5" customHeight="1" x14ac:dyDescent="0.2">
      <c r="A45" s="132" t="s">
        <v>738</v>
      </c>
      <c r="B45" s="215">
        <v>0.55644400000000005</v>
      </c>
      <c r="C45" s="215">
        <v>0.55644400000000005</v>
      </c>
      <c r="D45" s="215" t="s">
        <v>654</v>
      </c>
      <c r="E45" s="215" t="s">
        <v>654</v>
      </c>
      <c r="F45" s="215" t="s">
        <v>654</v>
      </c>
      <c r="G45" s="215" t="s">
        <v>654</v>
      </c>
      <c r="H45" s="215">
        <v>0.15316199999999999</v>
      </c>
      <c r="I45" s="215" t="s">
        <v>654</v>
      </c>
      <c r="J45" s="215" t="s">
        <v>654</v>
      </c>
      <c r="K45" s="215" t="s">
        <v>654</v>
      </c>
      <c r="L45" s="215" t="s">
        <v>654</v>
      </c>
      <c r="M45" s="215">
        <v>0.40328199999999997</v>
      </c>
      <c r="N45" s="215" t="s">
        <v>654</v>
      </c>
      <c r="O45" s="215" t="s">
        <v>654</v>
      </c>
      <c r="P45" s="215" t="s">
        <v>654</v>
      </c>
      <c r="Q45" s="215" t="s">
        <v>654</v>
      </c>
      <c r="R45" s="215" t="s">
        <v>654</v>
      </c>
      <c r="S45" s="215" t="s">
        <v>654</v>
      </c>
      <c r="T45" s="215" t="s">
        <v>654</v>
      </c>
      <c r="U45" s="215" t="s">
        <v>654</v>
      </c>
      <c r="V45" s="215" t="s">
        <v>654</v>
      </c>
      <c r="W45" s="215" t="s">
        <v>654</v>
      </c>
      <c r="X45" s="215" t="s">
        <v>654</v>
      </c>
      <c r="Y45" s="215" t="s">
        <v>654</v>
      </c>
      <c r="Z45" s="215" t="s">
        <v>654</v>
      </c>
      <c r="AA45" s="215" t="s">
        <v>654</v>
      </c>
    </row>
    <row r="46" spans="1:27" ht="13.5" customHeight="1" x14ac:dyDescent="0.2">
      <c r="A46" s="132" t="s">
        <v>700</v>
      </c>
      <c r="B46" s="215">
        <v>186.604229</v>
      </c>
      <c r="C46" s="215">
        <v>146.69431399999999</v>
      </c>
      <c r="D46" s="215">
        <v>39.909914999999998</v>
      </c>
      <c r="E46" s="215">
        <v>3.7843200000000001</v>
      </c>
      <c r="F46" s="215" t="s">
        <v>654</v>
      </c>
      <c r="G46" s="215">
        <v>2.131278</v>
      </c>
      <c r="H46" s="215">
        <v>6.5001699999999998</v>
      </c>
      <c r="I46" s="215">
        <v>16.047767</v>
      </c>
      <c r="J46" s="215">
        <v>9.3064070000000001</v>
      </c>
      <c r="K46" s="215" t="s">
        <v>654</v>
      </c>
      <c r="L46" s="215" t="s">
        <v>654</v>
      </c>
      <c r="M46" s="215">
        <v>36.615983999999997</v>
      </c>
      <c r="N46" s="215">
        <v>52.227901000000003</v>
      </c>
      <c r="O46" s="215">
        <v>6.5204599999999999</v>
      </c>
      <c r="P46" s="215" t="s">
        <v>654</v>
      </c>
      <c r="Q46" s="215" t="s">
        <v>654</v>
      </c>
      <c r="R46" s="215">
        <v>3.5611380000000001</v>
      </c>
      <c r="S46" s="215">
        <v>9.9988890000000001</v>
      </c>
      <c r="T46" s="215">
        <v>10.950120999999999</v>
      </c>
      <c r="U46" s="215">
        <v>3.7957589999999999</v>
      </c>
      <c r="V46" s="215">
        <v>24.902187000000001</v>
      </c>
      <c r="W46" s="215" t="s">
        <v>654</v>
      </c>
      <c r="X46" s="215" t="s">
        <v>654</v>
      </c>
      <c r="Y46" s="215" t="s">
        <v>654</v>
      </c>
      <c r="Z46" s="215">
        <v>0.26184800000000003</v>
      </c>
      <c r="AA46" s="215" t="s">
        <v>654</v>
      </c>
    </row>
    <row r="47" spans="1:27" ht="13.5" customHeight="1" x14ac:dyDescent="0.2">
      <c r="A47" s="132" t="s">
        <v>707</v>
      </c>
      <c r="B47" s="215">
        <v>469.10942699999998</v>
      </c>
      <c r="C47" s="215">
        <v>206.701673</v>
      </c>
      <c r="D47" s="215">
        <v>262.40775400000001</v>
      </c>
      <c r="E47" s="215">
        <v>47.093369000000003</v>
      </c>
      <c r="F47" s="215">
        <v>18.730744999999999</v>
      </c>
      <c r="G47" s="215">
        <v>10.096688</v>
      </c>
      <c r="H47" s="215">
        <v>7.5026450000000002</v>
      </c>
      <c r="I47" s="215">
        <v>12.614813</v>
      </c>
      <c r="J47" s="215">
        <v>7.9823139999999997</v>
      </c>
      <c r="K47" s="215">
        <v>13.408735</v>
      </c>
      <c r="L47" s="215" t="s">
        <v>654</v>
      </c>
      <c r="M47" s="215">
        <v>12.248849999999999</v>
      </c>
      <c r="N47" s="215">
        <v>39.894390999999999</v>
      </c>
      <c r="O47" s="215">
        <v>33.184894999999997</v>
      </c>
      <c r="P47" s="215">
        <v>0.34649999999999997</v>
      </c>
      <c r="Q47" s="215" t="s">
        <v>654</v>
      </c>
      <c r="R47" s="215">
        <v>1.7531779999999999</v>
      </c>
      <c r="S47" s="215">
        <v>1.8445510000000001</v>
      </c>
      <c r="T47" s="215">
        <v>59.470447</v>
      </c>
      <c r="U47" s="215">
        <v>40.295228999999999</v>
      </c>
      <c r="V47" s="215">
        <v>130.51759999999999</v>
      </c>
      <c r="W47" s="215" t="s">
        <v>654</v>
      </c>
      <c r="X47" s="215">
        <v>19.020980999999999</v>
      </c>
      <c r="Y47" s="215" t="s">
        <v>654</v>
      </c>
      <c r="Z47" s="215">
        <v>13.103497000000001</v>
      </c>
      <c r="AA47" s="215" t="s">
        <v>654</v>
      </c>
    </row>
    <row r="48" spans="1:27" ht="13.5" customHeight="1" x14ac:dyDescent="0.2">
      <c r="A48" s="132" t="s">
        <v>715</v>
      </c>
      <c r="B48" s="215">
        <v>238.213685</v>
      </c>
      <c r="C48" s="215">
        <v>43.851909999999997</v>
      </c>
      <c r="D48" s="215">
        <v>194.36177499999999</v>
      </c>
      <c r="E48" s="215">
        <v>3.7620040000000001</v>
      </c>
      <c r="F48" s="215">
        <v>11.099207</v>
      </c>
      <c r="G48" s="215" t="s">
        <v>654</v>
      </c>
      <c r="H48" s="215" t="s">
        <v>654</v>
      </c>
      <c r="I48" s="215" t="s">
        <v>654</v>
      </c>
      <c r="J48" s="215" t="s">
        <v>654</v>
      </c>
      <c r="K48" s="215">
        <v>3.4868000000000001</v>
      </c>
      <c r="L48" s="215" t="s">
        <v>654</v>
      </c>
      <c r="M48" s="215">
        <v>2.613464</v>
      </c>
      <c r="N48" s="215">
        <v>11.817895999999999</v>
      </c>
      <c r="O48" s="215">
        <v>3.5676190000000001</v>
      </c>
      <c r="P48" s="215">
        <v>0.12117600000000001</v>
      </c>
      <c r="Q48" s="215" t="s">
        <v>654</v>
      </c>
      <c r="R48" s="215">
        <v>6.0408900000000001</v>
      </c>
      <c r="S48" s="215">
        <v>1.342854</v>
      </c>
      <c r="T48" s="215">
        <v>75.886712000000003</v>
      </c>
      <c r="U48" s="215">
        <v>6.5081530000000001</v>
      </c>
      <c r="V48" s="215">
        <v>94.410831999999999</v>
      </c>
      <c r="W48" s="215">
        <v>15.939895</v>
      </c>
      <c r="X48" s="215">
        <v>1.6161829999999999</v>
      </c>
      <c r="Y48" s="215" t="s">
        <v>654</v>
      </c>
      <c r="Z48" s="215" t="s">
        <v>654</v>
      </c>
      <c r="AA48" s="215" t="s">
        <v>654</v>
      </c>
    </row>
    <row r="49" spans="1:27" ht="13.5" customHeight="1" x14ac:dyDescent="0.2">
      <c r="A49" s="132" t="s">
        <v>726</v>
      </c>
      <c r="B49" s="215">
        <v>37.530020999999998</v>
      </c>
      <c r="C49" s="215">
        <v>6.0129570000000001</v>
      </c>
      <c r="D49" s="215">
        <v>31.517064000000001</v>
      </c>
      <c r="E49" s="215" t="s">
        <v>654</v>
      </c>
      <c r="F49" s="215" t="s">
        <v>654</v>
      </c>
      <c r="G49" s="215" t="s">
        <v>654</v>
      </c>
      <c r="H49" s="215" t="s">
        <v>654</v>
      </c>
      <c r="I49" s="215">
        <v>0.86868900000000004</v>
      </c>
      <c r="J49" s="215" t="s">
        <v>654</v>
      </c>
      <c r="K49" s="215" t="s">
        <v>654</v>
      </c>
      <c r="L49" s="215" t="s">
        <v>654</v>
      </c>
      <c r="M49" s="215" t="s">
        <v>654</v>
      </c>
      <c r="N49" s="215">
        <v>4.6388939999999996</v>
      </c>
      <c r="O49" s="215">
        <v>0.44325599999999998</v>
      </c>
      <c r="P49" s="215">
        <v>6.2118E-2</v>
      </c>
      <c r="Q49" s="215" t="s">
        <v>654</v>
      </c>
      <c r="R49" s="215" t="s">
        <v>654</v>
      </c>
      <c r="S49" s="215" t="s">
        <v>654</v>
      </c>
      <c r="T49" s="215">
        <v>15.112914</v>
      </c>
      <c r="U49" s="215">
        <v>7.7100000000000002E-2</v>
      </c>
      <c r="V49" s="215">
        <v>16.32705</v>
      </c>
      <c r="W49" s="215" t="s">
        <v>654</v>
      </c>
      <c r="X49" s="215" t="s">
        <v>654</v>
      </c>
      <c r="Y49" s="215" t="s">
        <v>654</v>
      </c>
      <c r="Z49" s="215" t="s">
        <v>654</v>
      </c>
      <c r="AA49" s="215" t="s">
        <v>654</v>
      </c>
    </row>
    <row r="50" spans="1:27" ht="13.5" customHeight="1" x14ac:dyDescent="0.2">
      <c r="A50" s="132" t="s">
        <v>741</v>
      </c>
      <c r="B50" s="215">
        <v>1.653583</v>
      </c>
      <c r="C50" s="215">
        <v>1.653583</v>
      </c>
      <c r="D50" s="215" t="s">
        <v>654</v>
      </c>
      <c r="E50" s="215" t="s">
        <v>654</v>
      </c>
      <c r="F50" s="215" t="s">
        <v>654</v>
      </c>
      <c r="G50" s="215" t="s">
        <v>654</v>
      </c>
      <c r="H50" s="215" t="s">
        <v>654</v>
      </c>
      <c r="I50" s="215">
        <v>0.18340000000000001</v>
      </c>
      <c r="J50" s="215">
        <v>1.470183</v>
      </c>
      <c r="K50" s="215" t="s">
        <v>654</v>
      </c>
      <c r="L50" s="215" t="s">
        <v>654</v>
      </c>
      <c r="M50" s="215" t="s">
        <v>654</v>
      </c>
      <c r="N50" s="215" t="s">
        <v>654</v>
      </c>
      <c r="O50" s="215" t="s">
        <v>654</v>
      </c>
      <c r="P50" s="215" t="s">
        <v>654</v>
      </c>
      <c r="Q50" s="215" t="s">
        <v>654</v>
      </c>
      <c r="R50" s="215" t="s">
        <v>654</v>
      </c>
      <c r="S50" s="215" t="s">
        <v>654</v>
      </c>
      <c r="T50" s="215" t="s">
        <v>654</v>
      </c>
      <c r="U50" s="215" t="s">
        <v>654</v>
      </c>
      <c r="V50" s="215" t="s">
        <v>654</v>
      </c>
      <c r="W50" s="215" t="s">
        <v>654</v>
      </c>
      <c r="X50" s="215" t="s">
        <v>654</v>
      </c>
      <c r="Y50" s="215" t="s">
        <v>654</v>
      </c>
      <c r="Z50" s="215" t="s">
        <v>654</v>
      </c>
      <c r="AA50" s="215" t="s">
        <v>654</v>
      </c>
    </row>
    <row r="51" spans="1:27" ht="13.5" customHeight="1" x14ac:dyDescent="0.2">
      <c r="A51" s="132" t="s">
        <v>744</v>
      </c>
      <c r="B51" s="215">
        <v>117.625733</v>
      </c>
      <c r="C51" s="215">
        <v>87.021023</v>
      </c>
      <c r="D51" s="215">
        <v>30.604710000000001</v>
      </c>
      <c r="E51" s="215">
        <v>0.389739</v>
      </c>
      <c r="F51" s="215" t="s">
        <v>654</v>
      </c>
      <c r="G51" s="215">
        <v>3.5687169999999999</v>
      </c>
      <c r="H51" s="215">
        <v>1.5256350000000001</v>
      </c>
      <c r="I51" s="215">
        <v>0.92398499999999995</v>
      </c>
      <c r="J51" s="215">
        <v>24.004548</v>
      </c>
      <c r="K51" s="215" t="s">
        <v>654</v>
      </c>
      <c r="L51" s="215" t="s">
        <v>654</v>
      </c>
      <c r="M51" s="215">
        <v>31.631602000000001</v>
      </c>
      <c r="N51" s="215">
        <v>14.831872000000001</v>
      </c>
      <c r="O51" s="215" t="s">
        <v>654</v>
      </c>
      <c r="P51" s="215" t="s">
        <v>654</v>
      </c>
      <c r="Q51" s="215" t="s">
        <v>654</v>
      </c>
      <c r="R51" s="215">
        <v>0.23566999999999999</v>
      </c>
      <c r="S51" s="215">
        <v>9.9092540000000007</v>
      </c>
      <c r="T51" s="215">
        <v>16.492844999999999</v>
      </c>
      <c r="U51" s="215">
        <v>0.97969300000000004</v>
      </c>
      <c r="V51" s="215">
        <v>12.527022000000001</v>
      </c>
      <c r="W51" s="215" t="s">
        <v>654</v>
      </c>
      <c r="X51" s="215" t="s">
        <v>654</v>
      </c>
      <c r="Y51" s="215" t="s">
        <v>654</v>
      </c>
      <c r="Z51" s="215">
        <v>0.60514999999999997</v>
      </c>
      <c r="AA51" s="215" t="s">
        <v>654</v>
      </c>
    </row>
    <row r="52" spans="1:27" ht="13.5" customHeight="1" x14ac:dyDescent="0.2">
      <c r="A52" s="132" t="s">
        <v>692</v>
      </c>
      <c r="B52" s="215">
        <v>42.565491000000002</v>
      </c>
      <c r="C52" s="215">
        <v>41.309187000000001</v>
      </c>
      <c r="D52" s="215">
        <v>1.2563040000000001</v>
      </c>
      <c r="E52" s="215">
        <v>0.60883200000000004</v>
      </c>
      <c r="F52" s="215" t="s">
        <v>654</v>
      </c>
      <c r="G52" s="215">
        <v>5.3441020000000004</v>
      </c>
      <c r="H52" s="215">
        <v>0.776451</v>
      </c>
      <c r="I52" s="215" t="s">
        <v>654</v>
      </c>
      <c r="J52" s="215">
        <v>20.306792999999999</v>
      </c>
      <c r="K52" s="215" t="s">
        <v>654</v>
      </c>
      <c r="L52" s="215" t="s">
        <v>654</v>
      </c>
      <c r="M52" s="215">
        <v>7.3826109999999998</v>
      </c>
      <c r="N52" s="215">
        <v>4.2372810000000003</v>
      </c>
      <c r="O52" s="215">
        <v>0.58826800000000001</v>
      </c>
      <c r="P52" s="215" t="s">
        <v>654</v>
      </c>
      <c r="Q52" s="215" t="s">
        <v>654</v>
      </c>
      <c r="R52" s="215">
        <v>0.59736599999999995</v>
      </c>
      <c r="S52" s="215">
        <v>1.4674830000000001</v>
      </c>
      <c r="T52" s="215" t="s">
        <v>654</v>
      </c>
      <c r="U52" s="215" t="s">
        <v>654</v>
      </c>
      <c r="V52" s="215">
        <v>1.2563040000000001</v>
      </c>
      <c r="W52" s="215" t="s">
        <v>654</v>
      </c>
      <c r="X52" s="215" t="s">
        <v>654</v>
      </c>
      <c r="Y52" s="215" t="s">
        <v>654</v>
      </c>
      <c r="Z52" s="215" t="s">
        <v>654</v>
      </c>
      <c r="AA52" s="215" t="s">
        <v>654</v>
      </c>
    </row>
    <row r="53" spans="1:27" ht="13.5" customHeight="1" x14ac:dyDescent="0.2">
      <c r="A53" s="125" t="s">
        <v>1077</v>
      </c>
      <c r="B53" s="216">
        <v>1774.826388</v>
      </c>
      <c r="C53" s="216">
        <v>855.83144400000003</v>
      </c>
      <c r="D53" s="216">
        <v>918.99494400000003</v>
      </c>
      <c r="E53" s="216">
        <v>105.476049</v>
      </c>
      <c r="F53" s="216">
        <v>40.210099999999997</v>
      </c>
      <c r="G53" s="216">
        <v>30.336822999999999</v>
      </c>
      <c r="H53" s="216">
        <v>23.032477</v>
      </c>
      <c r="I53" s="216">
        <v>38.707017999999998</v>
      </c>
      <c r="J53" s="216">
        <v>68.400947000000002</v>
      </c>
      <c r="K53" s="216">
        <v>45.841428000000001</v>
      </c>
      <c r="L53" s="216" t="s">
        <v>654</v>
      </c>
      <c r="M53" s="216">
        <v>147.442624</v>
      </c>
      <c r="N53" s="216">
        <v>205.16345999999999</v>
      </c>
      <c r="O53" s="216">
        <v>59.701070999999999</v>
      </c>
      <c r="P53" s="216">
        <v>0.52979399999999999</v>
      </c>
      <c r="Q53" s="216" t="s">
        <v>654</v>
      </c>
      <c r="R53" s="216">
        <v>56.304465999999998</v>
      </c>
      <c r="S53" s="216">
        <v>34.685186000000002</v>
      </c>
      <c r="T53" s="216">
        <v>291.68060500000001</v>
      </c>
      <c r="U53" s="216">
        <v>61.924667999999997</v>
      </c>
      <c r="V53" s="216">
        <v>500.20510000000002</v>
      </c>
      <c r="W53" s="216">
        <v>21.732408</v>
      </c>
      <c r="X53" s="216">
        <v>22.702718999999998</v>
      </c>
      <c r="Y53" s="216">
        <v>1.330452</v>
      </c>
      <c r="Z53" s="216">
        <v>15.727152999999999</v>
      </c>
      <c r="AA53" s="216" t="s">
        <v>654</v>
      </c>
    </row>
    <row r="54" spans="1:27" ht="13.5" customHeight="1" x14ac:dyDescent="0.2">
      <c r="A54" s="210" t="s">
        <v>1242</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1058</v>
      </c>
      <c r="B55" s="215">
        <v>337.300116</v>
      </c>
      <c r="C55" s="215">
        <v>256.66531700000002</v>
      </c>
      <c r="D55" s="215">
        <v>80.634799000000001</v>
      </c>
      <c r="E55" s="215">
        <v>40.500332999999998</v>
      </c>
      <c r="F55" s="215">
        <v>22.560863999999999</v>
      </c>
      <c r="G55" s="215" t="s">
        <v>654</v>
      </c>
      <c r="H55" s="215">
        <v>0.67201</v>
      </c>
      <c r="I55" s="215" t="s">
        <v>654</v>
      </c>
      <c r="J55" s="215" t="s">
        <v>654</v>
      </c>
      <c r="K55" s="215">
        <v>20.556619999999999</v>
      </c>
      <c r="L55" s="215" t="s">
        <v>654</v>
      </c>
      <c r="M55" s="215">
        <v>3.272643</v>
      </c>
      <c r="N55" s="215">
        <v>51.292800999999997</v>
      </c>
      <c r="O55" s="215">
        <v>75.627529999999993</v>
      </c>
      <c r="P55" s="215">
        <v>40.346904000000002</v>
      </c>
      <c r="Q55" s="215" t="s">
        <v>654</v>
      </c>
      <c r="R55" s="215">
        <v>1.8356129999999999</v>
      </c>
      <c r="S55" s="215" t="s">
        <v>654</v>
      </c>
      <c r="T55" s="215" t="s">
        <v>654</v>
      </c>
      <c r="U55" s="215">
        <v>32.002597000000002</v>
      </c>
      <c r="V55" s="215" t="s">
        <v>654</v>
      </c>
      <c r="W55" s="215">
        <v>2.2351169999999998</v>
      </c>
      <c r="X55" s="215">
        <v>38.094994</v>
      </c>
      <c r="Y55" s="215">
        <v>5.8519629999999996</v>
      </c>
      <c r="Z55" s="215">
        <v>2.4501279999999999</v>
      </c>
      <c r="AA55" s="215" t="s">
        <v>654</v>
      </c>
    </row>
    <row r="56" spans="1:27" ht="13.5" customHeight="1" x14ac:dyDescent="0.2">
      <c r="A56" s="132" t="s">
        <v>1060</v>
      </c>
      <c r="B56" s="215">
        <v>242.32125500000001</v>
      </c>
      <c r="C56" s="215">
        <v>87.823766000000006</v>
      </c>
      <c r="D56" s="215">
        <v>154.497489</v>
      </c>
      <c r="E56" s="215">
        <v>37.332014999999998</v>
      </c>
      <c r="F56" s="215" t="s">
        <v>654</v>
      </c>
      <c r="G56" s="215" t="s">
        <v>654</v>
      </c>
      <c r="H56" s="215" t="s">
        <v>654</v>
      </c>
      <c r="I56" s="215" t="s">
        <v>654</v>
      </c>
      <c r="J56" s="215" t="s">
        <v>654</v>
      </c>
      <c r="K56" s="215">
        <v>16.032945000000002</v>
      </c>
      <c r="L56" s="215" t="s">
        <v>654</v>
      </c>
      <c r="M56" s="215">
        <v>2.6328019999999999</v>
      </c>
      <c r="N56" s="215">
        <v>21.938846000000002</v>
      </c>
      <c r="O56" s="215">
        <v>7.1557630000000003</v>
      </c>
      <c r="P56" s="215">
        <v>2.731395</v>
      </c>
      <c r="Q56" s="215" t="s">
        <v>654</v>
      </c>
      <c r="R56" s="215" t="s">
        <v>654</v>
      </c>
      <c r="S56" s="215" t="s">
        <v>654</v>
      </c>
      <c r="T56" s="215">
        <v>32.213653999999998</v>
      </c>
      <c r="U56" s="215" t="s">
        <v>654</v>
      </c>
      <c r="V56" s="215">
        <v>122.283835</v>
      </c>
      <c r="W56" s="215" t="s">
        <v>654</v>
      </c>
      <c r="X56" s="215" t="s">
        <v>654</v>
      </c>
      <c r="Y56" s="215" t="s">
        <v>654</v>
      </c>
      <c r="Z56" s="215" t="s">
        <v>654</v>
      </c>
      <c r="AA56" s="215" t="s">
        <v>654</v>
      </c>
    </row>
    <row r="57" spans="1:27" ht="13.5" customHeight="1" x14ac:dyDescent="0.2">
      <c r="A57" s="132" t="s">
        <v>813</v>
      </c>
      <c r="B57" s="215">
        <v>1467.796519</v>
      </c>
      <c r="C57" s="215">
        <v>1210.730061</v>
      </c>
      <c r="D57" s="215">
        <v>257.06645800000001</v>
      </c>
      <c r="E57" s="215">
        <v>287.18764299999998</v>
      </c>
      <c r="F57" s="215">
        <v>95.881731000000002</v>
      </c>
      <c r="G57" s="215">
        <v>0.76658400000000004</v>
      </c>
      <c r="H57" s="215">
        <v>1.719303</v>
      </c>
      <c r="I57" s="215">
        <v>5.3402349999999998</v>
      </c>
      <c r="J57" s="215">
        <v>2.7389950000000001</v>
      </c>
      <c r="K57" s="215">
        <v>74.797049000000001</v>
      </c>
      <c r="L57" s="215" t="s">
        <v>654</v>
      </c>
      <c r="M57" s="215">
        <v>35.060949999999998</v>
      </c>
      <c r="N57" s="215">
        <v>496.92759899999999</v>
      </c>
      <c r="O57" s="215">
        <v>140.75395900000001</v>
      </c>
      <c r="P57" s="215">
        <v>53.123033999999997</v>
      </c>
      <c r="Q57" s="215" t="s">
        <v>654</v>
      </c>
      <c r="R57" s="215">
        <v>15.106012</v>
      </c>
      <c r="S57" s="215">
        <v>1.3269679999999999</v>
      </c>
      <c r="T57" s="215" t="s">
        <v>654</v>
      </c>
      <c r="U57" s="215">
        <v>96.120571999999996</v>
      </c>
      <c r="V57" s="215" t="s">
        <v>654</v>
      </c>
      <c r="W57" s="215">
        <v>51.774067000000002</v>
      </c>
      <c r="X57" s="215">
        <v>90.795117000000005</v>
      </c>
      <c r="Y57" s="215">
        <v>10.330016000000001</v>
      </c>
      <c r="Z57" s="215">
        <v>8.0466859999999993</v>
      </c>
      <c r="AA57" s="215" t="s">
        <v>654</v>
      </c>
    </row>
    <row r="58" spans="1:27" ht="13.5" customHeight="1" x14ac:dyDescent="0.2">
      <c r="A58" s="132" t="s">
        <v>1063</v>
      </c>
      <c r="B58" s="215">
        <v>18.313466999999999</v>
      </c>
      <c r="C58" s="215">
        <v>6.3124190000000002</v>
      </c>
      <c r="D58" s="215">
        <v>12.001048000000001</v>
      </c>
      <c r="E58" s="215">
        <v>2.2478310000000001</v>
      </c>
      <c r="F58" s="215">
        <v>3.0455559999999999</v>
      </c>
      <c r="G58" s="215" t="s">
        <v>654</v>
      </c>
      <c r="H58" s="215" t="s">
        <v>654</v>
      </c>
      <c r="I58" s="215" t="s">
        <v>654</v>
      </c>
      <c r="J58" s="215" t="s">
        <v>654</v>
      </c>
      <c r="K58" s="215" t="s">
        <v>654</v>
      </c>
      <c r="L58" s="215" t="s">
        <v>654</v>
      </c>
      <c r="M58" s="215" t="s">
        <v>654</v>
      </c>
      <c r="N58" s="215" t="s">
        <v>654</v>
      </c>
      <c r="O58" s="215">
        <v>1.0190319999999999</v>
      </c>
      <c r="P58" s="215" t="s">
        <v>654</v>
      </c>
      <c r="Q58" s="215" t="s">
        <v>654</v>
      </c>
      <c r="R58" s="215" t="s">
        <v>654</v>
      </c>
      <c r="S58" s="215" t="s">
        <v>654</v>
      </c>
      <c r="T58" s="215">
        <v>3.4772210000000001</v>
      </c>
      <c r="U58" s="215" t="s">
        <v>654</v>
      </c>
      <c r="V58" s="215">
        <v>8.5238270000000007</v>
      </c>
      <c r="W58" s="215" t="s">
        <v>654</v>
      </c>
      <c r="X58" s="215" t="s">
        <v>654</v>
      </c>
      <c r="Y58" s="215" t="s">
        <v>654</v>
      </c>
      <c r="Z58" s="215" t="s">
        <v>654</v>
      </c>
      <c r="AA58" s="215" t="s">
        <v>654</v>
      </c>
    </row>
    <row r="59" spans="1:27" ht="13.5" customHeight="1" x14ac:dyDescent="0.2">
      <c r="A59" s="132" t="s">
        <v>1066</v>
      </c>
      <c r="B59" s="215">
        <v>80.140146999999999</v>
      </c>
      <c r="C59" s="215">
        <v>1.548343</v>
      </c>
      <c r="D59" s="215">
        <v>78.591803999999996</v>
      </c>
      <c r="E59" s="215">
        <v>0.21982099999999999</v>
      </c>
      <c r="F59" s="215" t="s">
        <v>654</v>
      </c>
      <c r="G59" s="215" t="s">
        <v>654</v>
      </c>
      <c r="H59" s="215" t="s">
        <v>654</v>
      </c>
      <c r="I59" s="215" t="s">
        <v>654</v>
      </c>
      <c r="J59" s="215" t="s">
        <v>654</v>
      </c>
      <c r="K59" s="215" t="s">
        <v>654</v>
      </c>
      <c r="L59" s="215" t="s">
        <v>654</v>
      </c>
      <c r="M59" s="215" t="s">
        <v>654</v>
      </c>
      <c r="N59" s="215">
        <v>1.1168439999999999</v>
      </c>
      <c r="O59" s="215">
        <v>0.21167800000000001</v>
      </c>
      <c r="P59" s="215" t="s">
        <v>654</v>
      </c>
      <c r="Q59" s="215" t="s">
        <v>654</v>
      </c>
      <c r="R59" s="215" t="s">
        <v>654</v>
      </c>
      <c r="S59" s="215" t="s">
        <v>654</v>
      </c>
      <c r="T59" s="215">
        <v>24.001745</v>
      </c>
      <c r="U59" s="215" t="s">
        <v>654</v>
      </c>
      <c r="V59" s="215">
        <v>54.590058999999997</v>
      </c>
      <c r="W59" s="215" t="s">
        <v>654</v>
      </c>
      <c r="X59" s="215" t="s">
        <v>654</v>
      </c>
      <c r="Y59" s="215" t="s">
        <v>654</v>
      </c>
      <c r="Z59" s="215" t="s">
        <v>654</v>
      </c>
      <c r="AA59" s="215" t="s">
        <v>654</v>
      </c>
    </row>
    <row r="60" spans="1:27" ht="13.5" customHeight="1" x14ac:dyDescent="0.2">
      <c r="A60" s="132" t="s">
        <v>1070</v>
      </c>
      <c r="B60" s="215">
        <v>9.0917600000000007</v>
      </c>
      <c r="C60" s="215">
        <v>9.0917600000000007</v>
      </c>
      <c r="D60" s="215" t="s">
        <v>654</v>
      </c>
      <c r="E60" s="215" t="s">
        <v>654</v>
      </c>
      <c r="F60" s="215" t="s">
        <v>654</v>
      </c>
      <c r="G60" s="215" t="s">
        <v>654</v>
      </c>
      <c r="H60" s="215" t="s">
        <v>654</v>
      </c>
      <c r="I60" s="215" t="s">
        <v>654</v>
      </c>
      <c r="J60" s="215">
        <v>8.6280079999999995</v>
      </c>
      <c r="K60" s="215" t="s">
        <v>654</v>
      </c>
      <c r="L60" s="215" t="s">
        <v>654</v>
      </c>
      <c r="M60" s="215">
        <v>0.463752</v>
      </c>
      <c r="N60" s="215" t="s">
        <v>654</v>
      </c>
      <c r="O60" s="215" t="s">
        <v>654</v>
      </c>
      <c r="P60" s="215" t="s">
        <v>654</v>
      </c>
      <c r="Q60" s="215" t="s">
        <v>654</v>
      </c>
      <c r="R60" s="215" t="s">
        <v>654</v>
      </c>
      <c r="S60" s="215" t="s">
        <v>654</v>
      </c>
      <c r="T60" s="215" t="s">
        <v>654</v>
      </c>
      <c r="U60" s="215" t="s">
        <v>654</v>
      </c>
      <c r="V60" s="215" t="s">
        <v>654</v>
      </c>
      <c r="W60" s="215" t="s">
        <v>654</v>
      </c>
      <c r="X60" s="215" t="s">
        <v>654</v>
      </c>
      <c r="Y60" s="215" t="s">
        <v>654</v>
      </c>
      <c r="Z60" s="215" t="s">
        <v>654</v>
      </c>
      <c r="AA60" s="215" t="s">
        <v>654</v>
      </c>
    </row>
    <row r="61" spans="1:27" ht="13.5" customHeight="1" x14ac:dyDescent="0.2">
      <c r="A61" s="132" t="s">
        <v>1064</v>
      </c>
      <c r="B61" s="215">
        <v>38.679600000000001</v>
      </c>
      <c r="C61" s="215">
        <v>21.590617000000002</v>
      </c>
      <c r="D61" s="215">
        <v>17.088982999999999</v>
      </c>
      <c r="E61" s="215">
        <v>3.1543640000000002</v>
      </c>
      <c r="F61" s="215">
        <v>3.047857</v>
      </c>
      <c r="G61" s="215" t="s">
        <v>654</v>
      </c>
      <c r="H61" s="215" t="s">
        <v>654</v>
      </c>
      <c r="I61" s="215" t="s">
        <v>654</v>
      </c>
      <c r="J61" s="215" t="s">
        <v>654</v>
      </c>
      <c r="K61" s="215">
        <v>0.37092999999999998</v>
      </c>
      <c r="L61" s="215" t="s">
        <v>654</v>
      </c>
      <c r="M61" s="215" t="s">
        <v>654</v>
      </c>
      <c r="N61" s="215">
        <v>14.302265999999999</v>
      </c>
      <c r="O61" s="215">
        <v>0.71519999999999995</v>
      </c>
      <c r="P61" s="215" t="s">
        <v>654</v>
      </c>
      <c r="Q61" s="215" t="s">
        <v>654</v>
      </c>
      <c r="R61" s="215" t="s">
        <v>654</v>
      </c>
      <c r="S61" s="215" t="s">
        <v>654</v>
      </c>
      <c r="T61" s="215">
        <v>0.83774999999999999</v>
      </c>
      <c r="U61" s="215" t="s">
        <v>654</v>
      </c>
      <c r="V61" s="215">
        <v>16.251232999999999</v>
      </c>
      <c r="W61" s="215" t="s">
        <v>654</v>
      </c>
      <c r="X61" s="215" t="s">
        <v>654</v>
      </c>
      <c r="Y61" s="215" t="s">
        <v>654</v>
      </c>
      <c r="Z61" s="215" t="s">
        <v>654</v>
      </c>
      <c r="AA61" s="215" t="s">
        <v>654</v>
      </c>
    </row>
    <row r="62" spans="1:27" ht="13.5" customHeight="1" x14ac:dyDescent="0.2">
      <c r="A62" s="132" t="s">
        <v>306</v>
      </c>
      <c r="B62" s="215">
        <v>35.708418000000002</v>
      </c>
      <c r="C62" s="215">
        <v>21.912662000000001</v>
      </c>
      <c r="D62" s="215">
        <v>13.795756000000001</v>
      </c>
      <c r="E62" s="215" t="s">
        <v>654</v>
      </c>
      <c r="F62" s="215">
        <v>3.422447</v>
      </c>
      <c r="G62" s="215">
        <v>1.402126</v>
      </c>
      <c r="H62" s="215">
        <v>3.7555830000000001</v>
      </c>
      <c r="I62" s="215" t="s">
        <v>654</v>
      </c>
      <c r="J62" s="215">
        <v>8.4132999999999999E-2</v>
      </c>
      <c r="K62" s="215">
        <v>0.81858399999999998</v>
      </c>
      <c r="L62" s="215" t="s">
        <v>654</v>
      </c>
      <c r="M62" s="215">
        <v>3.5546530000000001</v>
      </c>
      <c r="N62" s="215">
        <v>5.0835819999999998</v>
      </c>
      <c r="O62" s="215" t="s">
        <v>654</v>
      </c>
      <c r="P62" s="215" t="s">
        <v>654</v>
      </c>
      <c r="Q62" s="215" t="s">
        <v>654</v>
      </c>
      <c r="R62" s="215">
        <v>3.7915540000000001</v>
      </c>
      <c r="S62" s="215" t="s">
        <v>654</v>
      </c>
      <c r="T62" s="215">
        <v>5.6126800000000001</v>
      </c>
      <c r="U62" s="215" t="s">
        <v>654</v>
      </c>
      <c r="V62" s="215">
        <v>8.1830759999999998</v>
      </c>
      <c r="W62" s="215" t="s">
        <v>654</v>
      </c>
      <c r="X62" s="215" t="s">
        <v>654</v>
      </c>
      <c r="Y62" s="215" t="s">
        <v>654</v>
      </c>
      <c r="Z62" s="215" t="s">
        <v>654</v>
      </c>
      <c r="AA62" s="215" t="s">
        <v>654</v>
      </c>
    </row>
    <row r="63" spans="1:27" ht="13.5" customHeight="1" x14ac:dyDescent="0.2">
      <c r="A63" s="125" t="s">
        <v>1077</v>
      </c>
      <c r="B63" s="216">
        <v>2229.3512820000001</v>
      </c>
      <c r="C63" s="216">
        <v>1615.6749460000001</v>
      </c>
      <c r="D63" s="216">
        <v>613.67633599999999</v>
      </c>
      <c r="E63" s="216">
        <v>370.64200699999998</v>
      </c>
      <c r="F63" s="216">
        <v>127.958455</v>
      </c>
      <c r="G63" s="216">
        <v>2.1687099999999999</v>
      </c>
      <c r="H63" s="216">
        <v>6.1468959999999999</v>
      </c>
      <c r="I63" s="216">
        <v>5.3402349999999998</v>
      </c>
      <c r="J63" s="216">
        <v>11.451136</v>
      </c>
      <c r="K63" s="216">
        <v>112.576127</v>
      </c>
      <c r="L63" s="216" t="s">
        <v>654</v>
      </c>
      <c r="M63" s="216">
        <v>44.9848</v>
      </c>
      <c r="N63" s="216">
        <v>590.66193799999996</v>
      </c>
      <c r="O63" s="216">
        <v>225.48316199999999</v>
      </c>
      <c r="P63" s="216">
        <v>96.201333000000005</v>
      </c>
      <c r="Q63" s="216" t="s">
        <v>654</v>
      </c>
      <c r="R63" s="216">
        <v>20.733179</v>
      </c>
      <c r="S63" s="216">
        <v>1.3269679999999999</v>
      </c>
      <c r="T63" s="216">
        <v>66.143050000000002</v>
      </c>
      <c r="U63" s="216">
        <v>128.12316899999999</v>
      </c>
      <c r="V63" s="216">
        <v>209.83203</v>
      </c>
      <c r="W63" s="216">
        <v>54.009183999999998</v>
      </c>
      <c r="X63" s="216">
        <v>128.89011099999999</v>
      </c>
      <c r="Y63" s="216">
        <v>16.181978999999998</v>
      </c>
      <c r="Z63" s="216">
        <v>10.496814000000001</v>
      </c>
      <c r="AA63" s="216" t="s">
        <v>654</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603</v>
      </c>
      <c r="B2" s="184"/>
      <c r="C2" s="184"/>
    </row>
    <row r="3" spans="1:6" s="18" customFormat="1" ht="18.75" customHeight="1" x14ac:dyDescent="0.2">
      <c r="A3" s="188"/>
      <c r="B3" s="189"/>
      <c r="C3" s="189"/>
      <c r="D3" s="189"/>
      <c r="E3" s="189"/>
      <c r="F3" s="189"/>
    </row>
    <row r="4" spans="1:6" s="18" customFormat="1" ht="30.75" customHeight="1" x14ac:dyDescent="0.2">
      <c r="A4" s="277" t="s">
        <v>627</v>
      </c>
      <c r="B4" s="277"/>
      <c r="C4" s="277"/>
      <c r="D4" s="277"/>
      <c r="E4" s="277"/>
      <c r="F4" s="277"/>
    </row>
    <row r="5" spans="1:6" s="184" customFormat="1" ht="33.75" customHeight="1" x14ac:dyDescent="0.2">
      <c r="A5" s="182"/>
      <c r="B5" s="182"/>
      <c r="C5" s="182"/>
      <c r="D5" s="183"/>
    </row>
    <row r="6" spans="1:6" s="153" customFormat="1" ht="30" customHeight="1" x14ac:dyDescent="0.2">
      <c r="A6" s="157" t="s">
        <v>340</v>
      </c>
      <c r="B6" s="158" t="s">
        <v>504</v>
      </c>
      <c r="C6" s="190" t="s">
        <v>341</v>
      </c>
      <c r="D6" s="158" t="s">
        <v>340</v>
      </c>
      <c r="E6" s="158" t="s">
        <v>504</v>
      </c>
      <c r="F6" s="159" t="s">
        <v>341</v>
      </c>
    </row>
    <row r="7" spans="1:6" s="153" customFormat="1" ht="18.75" customHeight="1" x14ac:dyDescent="0.2">
      <c r="A7" s="156" t="s">
        <v>996</v>
      </c>
      <c r="B7" s="156"/>
      <c r="C7" s="191" t="s">
        <v>278</v>
      </c>
      <c r="D7" s="156" t="s">
        <v>1022</v>
      </c>
      <c r="E7" s="156"/>
      <c r="F7" s="192" t="s">
        <v>1023</v>
      </c>
    </row>
    <row r="8" spans="1:6" s="153" customFormat="1" ht="15.95" customHeight="1" x14ac:dyDescent="0.2">
      <c r="A8" s="154"/>
      <c r="B8" s="154" t="s">
        <v>836</v>
      </c>
      <c r="C8" s="193" t="s">
        <v>917</v>
      </c>
      <c r="D8" s="154"/>
      <c r="E8" s="154" t="s">
        <v>885</v>
      </c>
      <c r="F8" s="180" t="s">
        <v>361</v>
      </c>
    </row>
    <row r="9" spans="1:6" s="153" customFormat="1" ht="15.95" customHeight="1" x14ac:dyDescent="0.2">
      <c r="A9" s="154"/>
      <c r="B9" s="154" t="s">
        <v>837</v>
      </c>
      <c r="C9" s="193" t="s">
        <v>918</v>
      </c>
      <c r="D9" s="154"/>
      <c r="E9" s="154" t="s">
        <v>886</v>
      </c>
      <c r="F9" s="180" t="s">
        <v>965</v>
      </c>
    </row>
    <row r="10" spans="1:6" s="153" customFormat="1" ht="15.95" customHeight="1" x14ac:dyDescent="0.2">
      <c r="A10" s="154"/>
      <c r="B10" s="154" t="s">
        <v>838</v>
      </c>
      <c r="C10" s="193" t="s">
        <v>342</v>
      </c>
      <c r="D10" s="154"/>
      <c r="E10" s="154" t="s">
        <v>887</v>
      </c>
      <c r="F10" s="180" t="s">
        <v>966</v>
      </c>
    </row>
    <row r="11" spans="1:6" s="153" customFormat="1" ht="15.95" customHeight="1" x14ac:dyDescent="0.2">
      <c r="A11" s="154"/>
      <c r="B11" s="154" t="s">
        <v>839</v>
      </c>
      <c r="C11" s="193" t="s">
        <v>920</v>
      </c>
      <c r="D11" s="154"/>
      <c r="E11" s="154" t="s">
        <v>888</v>
      </c>
      <c r="F11" s="180" t="s">
        <v>362</v>
      </c>
    </row>
    <row r="12" spans="1:6" s="153" customFormat="1" ht="15.95" customHeight="1" x14ac:dyDescent="0.2">
      <c r="A12" s="154"/>
      <c r="B12" s="154" t="s">
        <v>840</v>
      </c>
      <c r="C12" s="193" t="s">
        <v>343</v>
      </c>
      <c r="D12" s="154"/>
      <c r="E12" s="154" t="s">
        <v>889</v>
      </c>
      <c r="F12" s="180" t="s">
        <v>363</v>
      </c>
    </row>
    <row r="13" spans="1:6" s="153" customFormat="1" ht="15.95" customHeight="1" x14ac:dyDescent="0.2">
      <c r="A13" s="154"/>
      <c r="B13" s="154" t="s">
        <v>841</v>
      </c>
      <c r="C13" s="193" t="s">
        <v>921</v>
      </c>
      <c r="D13" s="156" t="s">
        <v>1024</v>
      </c>
      <c r="E13" s="156"/>
      <c r="F13" s="192" t="s">
        <v>284</v>
      </c>
    </row>
    <row r="14" spans="1:6" s="153" customFormat="1" ht="15.95" customHeight="1" x14ac:dyDescent="0.2">
      <c r="A14" s="154"/>
      <c r="B14" s="154" t="s">
        <v>842</v>
      </c>
      <c r="C14" s="193" t="s">
        <v>344</v>
      </c>
      <c r="D14" s="154"/>
      <c r="E14" s="154" t="s">
        <v>890</v>
      </c>
      <c r="F14" s="180" t="s">
        <v>364</v>
      </c>
    </row>
    <row r="15" spans="1:6" s="153" customFormat="1" ht="15.95" customHeight="1" x14ac:dyDescent="0.2">
      <c r="A15" s="154"/>
      <c r="B15" s="154" t="s">
        <v>843</v>
      </c>
      <c r="C15" s="193" t="s">
        <v>923</v>
      </c>
      <c r="D15" s="154"/>
      <c r="E15" s="154" t="s">
        <v>891</v>
      </c>
      <c r="F15" s="180" t="s">
        <v>970</v>
      </c>
    </row>
    <row r="16" spans="1:6" s="153" customFormat="1" ht="15.95" customHeight="1" x14ac:dyDescent="0.2">
      <c r="A16" s="154"/>
      <c r="B16" s="154" t="s">
        <v>844</v>
      </c>
      <c r="C16" s="193" t="s">
        <v>924</v>
      </c>
      <c r="D16" s="154"/>
      <c r="E16" s="154" t="s">
        <v>892</v>
      </c>
      <c r="F16" s="180" t="s">
        <v>365</v>
      </c>
    </row>
    <row r="17" spans="1:6" s="153" customFormat="1" ht="15.95" customHeight="1" x14ac:dyDescent="0.2">
      <c r="A17" s="154"/>
      <c r="B17" s="154" t="s">
        <v>845</v>
      </c>
      <c r="C17" s="193" t="s">
        <v>345</v>
      </c>
      <c r="D17" s="154"/>
      <c r="E17" s="154" t="s">
        <v>893</v>
      </c>
      <c r="F17" s="180" t="s">
        <v>366</v>
      </c>
    </row>
    <row r="18" spans="1:6" s="153" customFormat="1" ht="15.95" customHeight="1" x14ac:dyDescent="0.2">
      <c r="A18" s="154"/>
      <c r="B18" s="154" t="s">
        <v>846</v>
      </c>
      <c r="C18" s="193" t="s">
        <v>926</v>
      </c>
      <c r="D18" s="154"/>
      <c r="E18" s="154" t="s">
        <v>894</v>
      </c>
      <c r="F18" s="180" t="s">
        <v>973</v>
      </c>
    </row>
    <row r="19" spans="1:6" s="105" customFormat="1" ht="18.75" customHeight="1" x14ac:dyDescent="0.2">
      <c r="A19" s="156" t="s">
        <v>1006</v>
      </c>
      <c r="B19" s="156"/>
      <c r="C19" s="194" t="s">
        <v>1007</v>
      </c>
      <c r="D19" s="154"/>
      <c r="E19" s="154" t="s">
        <v>895</v>
      </c>
      <c r="F19" s="180" t="s">
        <v>367</v>
      </c>
    </row>
    <row r="20" spans="1:6" s="153" customFormat="1" ht="15.95" customHeight="1" x14ac:dyDescent="0.2">
      <c r="A20" s="154"/>
      <c r="B20" s="154" t="s">
        <v>847</v>
      </c>
      <c r="C20" s="193" t="s">
        <v>927</v>
      </c>
      <c r="D20" s="154"/>
      <c r="E20" s="154" t="s">
        <v>896</v>
      </c>
      <c r="F20" s="180" t="s">
        <v>368</v>
      </c>
    </row>
    <row r="21" spans="1:6" s="153" customFormat="1" ht="15.95" customHeight="1" x14ac:dyDescent="0.2">
      <c r="A21" s="154"/>
      <c r="B21" s="154" t="s">
        <v>848</v>
      </c>
      <c r="C21" s="193" t="s">
        <v>928</v>
      </c>
      <c r="D21" s="154"/>
      <c r="E21" s="154" t="s">
        <v>897</v>
      </c>
      <c r="F21" s="180" t="s">
        <v>976</v>
      </c>
    </row>
    <row r="22" spans="1:6" s="153" customFormat="1" ht="15.95" customHeight="1" x14ac:dyDescent="0.2">
      <c r="A22" s="154"/>
      <c r="B22" s="154" t="s">
        <v>849</v>
      </c>
      <c r="C22" s="193" t="s">
        <v>929</v>
      </c>
      <c r="D22" s="156" t="s">
        <v>1026</v>
      </c>
      <c r="E22" s="156"/>
      <c r="F22" s="192" t="s">
        <v>1027</v>
      </c>
    </row>
    <row r="23" spans="1:6" s="105" customFormat="1" ht="18.75" customHeight="1" x14ac:dyDescent="0.2">
      <c r="A23" s="156" t="s">
        <v>1008</v>
      </c>
      <c r="B23" s="156"/>
      <c r="C23" s="194" t="s">
        <v>280</v>
      </c>
      <c r="D23" s="154"/>
      <c r="E23" s="154" t="s">
        <v>898</v>
      </c>
      <c r="F23" s="180" t="s">
        <v>369</v>
      </c>
    </row>
    <row r="24" spans="1:6" s="153" customFormat="1" ht="15.95" customHeight="1" x14ac:dyDescent="0.2">
      <c r="A24" s="154"/>
      <c r="B24" s="154" t="s">
        <v>850</v>
      </c>
      <c r="C24" s="193" t="s">
        <v>930</v>
      </c>
      <c r="D24" s="154"/>
      <c r="E24" s="154" t="s">
        <v>899</v>
      </c>
      <c r="F24" s="180" t="s">
        <v>978</v>
      </c>
    </row>
    <row r="25" spans="1:6" s="153" customFormat="1" ht="15.95" customHeight="1" x14ac:dyDescent="0.2">
      <c r="A25" s="154"/>
      <c r="B25" s="154" t="s">
        <v>851</v>
      </c>
      <c r="C25" s="193" t="s">
        <v>931</v>
      </c>
      <c r="D25" s="156" t="s">
        <v>1028</v>
      </c>
      <c r="E25" s="156"/>
      <c r="F25" s="192" t="s">
        <v>285</v>
      </c>
    </row>
    <row r="26" spans="1:6" s="153" customFormat="1" ht="15.95" customHeight="1" x14ac:dyDescent="0.2">
      <c r="A26" s="154"/>
      <c r="B26" s="154" t="s">
        <v>852</v>
      </c>
      <c r="C26" s="193" t="s">
        <v>932</v>
      </c>
      <c r="D26" s="154"/>
      <c r="E26" s="154" t="s">
        <v>900</v>
      </c>
      <c r="F26" s="180" t="s">
        <v>979</v>
      </c>
    </row>
    <row r="27" spans="1:6" s="153" customFormat="1" ht="15.95" customHeight="1" x14ac:dyDescent="0.2">
      <c r="A27" s="154"/>
      <c r="B27" s="154" t="s">
        <v>853</v>
      </c>
      <c r="C27" s="193" t="s">
        <v>346</v>
      </c>
      <c r="D27" s="154"/>
      <c r="E27" s="154" t="s">
        <v>901</v>
      </c>
      <c r="F27" s="180" t="s">
        <v>980</v>
      </c>
    </row>
    <row r="28" spans="1:6" s="153" customFormat="1" ht="15.95" customHeight="1" x14ac:dyDescent="0.2">
      <c r="A28" s="154"/>
      <c r="B28" s="154" t="s">
        <v>854</v>
      </c>
      <c r="C28" s="193" t="s">
        <v>347</v>
      </c>
      <c r="D28" s="156" t="s">
        <v>1030</v>
      </c>
      <c r="E28" s="156"/>
      <c r="F28" s="192" t="s">
        <v>1031</v>
      </c>
    </row>
    <row r="29" spans="1:6" s="153" customFormat="1" ht="15.95" customHeight="1" x14ac:dyDescent="0.2">
      <c r="A29" s="154"/>
      <c r="B29" s="154" t="s">
        <v>855</v>
      </c>
      <c r="C29" s="193" t="s">
        <v>935</v>
      </c>
      <c r="D29" s="154"/>
      <c r="E29" s="154" t="s">
        <v>902</v>
      </c>
      <c r="F29" s="180" t="s">
        <v>981</v>
      </c>
    </row>
    <row r="30" spans="1:6" s="105" customFormat="1" ht="18.75" customHeight="1" x14ac:dyDescent="0.2">
      <c r="A30" s="156" t="s">
        <v>1010</v>
      </c>
      <c r="B30" s="156"/>
      <c r="C30" s="194" t="s">
        <v>1011</v>
      </c>
      <c r="D30" s="154"/>
      <c r="E30" s="154" t="s">
        <v>903</v>
      </c>
      <c r="F30" s="180" t="s">
        <v>370</v>
      </c>
    </row>
    <row r="31" spans="1:6" s="153" customFormat="1" ht="15.95" customHeight="1" x14ac:dyDescent="0.2">
      <c r="A31" s="154"/>
      <c r="B31" s="154" t="s">
        <v>856</v>
      </c>
      <c r="C31" s="193" t="s">
        <v>936</v>
      </c>
      <c r="D31" s="156" t="s">
        <v>1032</v>
      </c>
      <c r="E31" s="156"/>
      <c r="F31" s="192" t="s">
        <v>1033</v>
      </c>
    </row>
    <row r="32" spans="1:6" s="153" customFormat="1" ht="15.95" customHeight="1" x14ac:dyDescent="0.2">
      <c r="A32" s="154"/>
      <c r="B32" s="154" t="s">
        <v>857</v>
      </c>
      <c r="C32" s="193" t="s">
        <v>348</v>
      </c>
      <c r="D32" s="154"/>
      <c r="E32" s="154" t="s">
        <v>904</v>
      </c>
      <c r="F32" s="180" t="s">
        <v>983</v>
      </c>
    </row>
    <row r="33" spans="1:6" s="153" customFormat="1" ht="15.95" customHeight="1" x14ac:dyDescent="0.2">
      <c r="A33" s="154"/>
      <c r="B33" s="154" t="s">
        <v>858</v>
      </c>
      <c r="C33" s="193" t="s">
        <v>938</v>
      </c>
      <c r="D33" s="154"/>
      <c r="E33" s="154" t="s">
        <v>905</v>
      </c>
      <c r="F33" s="180" t="s">
        <v>984</v>
      </c>
    </row>
    <row r="34" spans="1:6" s="153" customFormat="1" ht="15.95" customHeight="1" x14ac:dyDescent="0.2">
      <c r="A34" s="154"/>
      <c r="B34" s="154" t="s">
        <v>859</v>
      </c>
      <c r="C34" s="193" t="s">
        <v>939</v>
      </c>
      <c r="D34" s="156" t="s">
        <v>1034</v>
      </c>
      <c r="E34" s="156"/>
      <c r="F34" s="192" t="s">
        <v>286</v>
      </c>
    </row>
    <row r="35" spans="1:6" s="153" customFormat="1" ht="15.95" customHeight="1" x14ac:dyDescent="0.2">
      <c r="A35" s="154"/>
      <c r="B35" s="154" t="s">
        <v>860</v>
      </c>
      <c r="C35" s="193" t="s">
        <v>349</v>
      </c>
      <c r="D35" s="154"/>
      <c r="E35" s="154" t="s">
        <v>906</v>
      </c>
      <c r="F35" s="180" t="s">
        <v>371</v>
      </c>
    </row>
    <row r="36" spans="1:6" s="153" customFormat="1" ht="15.95" customHeight="1" x14ac:dyDescent="0.2">
      <c r="A36" s="154"/>
      <c r="B36" s="154" t="s">
        <v>861</v>
      </c>
      <c r="C36" s="193" t="s">
        <v>350</v>
      </c>
      <c r="D36" s="154"/>
      <c r="E36" s="154" t="s">
        <v>907</v>
      </c>
      <c r="F36" s="180" t="s">
        <v>986</v>
      </c>
    </row>
    <row r="37" spans="1:6" s="153" customFormat="1" ht="15.95" customHeight="1" x14ac:dyDescent="0.2">
      <c r="A37" s="154"/>
      <c r="B37" s="154" t="s">
        <v>862</v>
      </c>
      <c r="C37" s="193" t="s">
        <v>942</v>
      </c>
      <c r="D37" s="156" t="s">
        <v>1036</v>
      </c>
      <c r="E37" s="156"/>
      <c r="F37" s="192" t="s">
        <v>372</v>
      </c>
    </row>
    <row r="38" spans="1:6" s="153" customFormat="1" ht="15.95" customHeight="1" x14ac:dyDescent="0.2">
      <c r="A38" s="154"/>
      <c r="B38" s="154" t="s">
        <v>863</v>
      </c>
      <c r="C38" s="193" t="s">
        <v>351</v>
      </c>
      <c r="D38" s="154"/>
      <c r="E38" s="154" t="s">
        <v>908</v>
      </c>
      <c r="F38" s="180" t="s">
        <v>987</v>
      </c>
    </row>
    <row r="39" spans="1:6" s="153" customFormat="1" ht="15.95" customHeight="1" x14ac:dyDescent="0.2">
      <c r="A39" s="154"/>
      <c r="B39" s="154" t="s">
        <v>864</v>
      </c>
      <c r="C39" s="193" t="s">
        <v>352</v>
      </c>
      <c r="D39" s="154"/>
      <c r="E39" s="154" t="s">
        <v>909</v>
      </c>
      <c r="F39" s="180" t="s">
        <v>988</v>
      </c>
    </row>
    <row r="40" spans="1:6" s="105" customFormat="1" ht="18.75" customHeight="1" x14ac:dyDescent="0.2">
      <c r="A40" s="156" t="s">
        <v>1012</v>
      </c>
      <c r="B40" s="156"/>
      <c r="C40" s="194" t="s">
        <v>281</v>
      </c>
      <c r="D40" s="154"/>
      <c r="E40" s="154" t="s">
        <v>910</v>
      </c>
      <c r="F40" s="180" t="s">
        <v>989</v>
      </c>
    </row>
    <row r="41" spans="1:6" s="153" customFormat="1" ht="15.95" customHeight="1" x14ac:dyDescent="0.2">
      <c r="A41" s="154"/>
      <c r="B41" s="154" t="s">
        <v>865</v>
      </c>
      <c r="C41" s="193" t="s">
        <v>945</v>
      </c>
      <c r="D41" s="154"/>
      <c r="E41" s="154" t="s">
        <v>911</v>
      </c>
      <c r="F41" s="180" t="s">
        <v>990</v>
      </c>
    </row>
    <row r="42" spans="1:6" s="153" customFormat="1" ht="15.95" customHeight="1" x14ac:dyDescent="0.2">
      <c r="A42" s="154"/>
      <c r="B42" s="154" t="s">
        <v>866</v>
      </c>
      <c r="C42" s="193" t="s">
        <v>946</v>
      </c>
      <c r="D42" s="154"/>
      <c r="E42" s="154" t="s">
        <v>912</v>
      </c>
      <c r="F42" s="180" t="s">
        <v>375</v>
      </c>
    </row>
    <row r="43" spans="1:6" s="153" customFormat="1" ht="15.95" customHeight="1" x14ac:dyDescent="0.2">
      <c r="A43" s="154"/>
      <c r="B43" s="154" t="s">
        <v>867</v>
      </c>
      <c r="C43" s="193" t="s">
        <v>947</v>
      </c>
      <c r="D43" s="156" t="s">
        <v>1038</v>
      </c>
      <c r="E43" s="156"/>
      <c r="F43" s="192" t="s">
        <v>992</v>
      </c>
    </row>
    <row r="44" spans="1:6" s="105" customFormat="1" ht="18.75" customHeight="1" x14ac:dyDescent="0.2">
      <c r="A44" s="156" t="s">
        <v>1014</v>
      </c>
      <c r="B44" s="156"/>
      <c r="C44" s="194" t="s">
        <v>282</v>
      </c>
      <c r="D44" s="154"/>
      <c r="E44" s="154" t="s">
        <v>913</v>
      </c>
      <c r="F44" s="180" t="s">
        <v>992</v>
      </c>
    </row>
    <row r="45" spans="1:6" s="153" customFormat="1" ht="15.95" customHeight="1" x14ac:dyDescent="0.2">
      <c r="A45" s="154"/>
      <c r="B45" s="154" t="s">
        <v>868</v>
      </c>
      <c r="C45" s="193" t="s">
        <v>948</v>
      </c>
      <c r="D45" s="156" t="s">
        <v>1039</v>
      </c>
      <c r="E45" s="156"/>
      <c r="F45" s="192" t="s">
        <v>288</v>
      </c>
    </row>
    <row r="46" spans="1:6" s="153" customFormat="1" ht="15.95" customHeight="1" x14ac:dyDescent="0.2">
      <c r="A46" s="154"/>
      <c r="B46" s="154" t="s">
        <v>869</v>
      </c>
      <c r="C46" s="193" t="s">
        <v>949</v>
      </c>
      <c r="D46" s="154"/>
      <c r="E46" s="154" t="s">
        <v>914</v>
      </c>
      <c r="F46" s="180" t="s">
        <v>376</v>
      </c>
    </row>
    <row r="47" spans="1:6" s="153" customFormat="1" ht="15.95" customHeight="1" x14ac:dyDescent="0.2">
      <c r="A47" s="154"/>
      <c r="B47" s="154" t="s">
        <v>870</v>
      </c>
      <c r="C47" s="193" t="s">
        <v>353</v>
      </c>
      <c r="D47" s="154"/>
      <c r="E47" s="154" t="s">
        <v>915</v>
      </c>
      <c r="F47" s="180" t="s">
        <v>377</v>
      </c>
    </row>
    <row r="48" spans="1:6" s="105" customFormat="1" ht="18.75" customHeight="1" x14ac:dyDescent="0.2">
      <c r="A48" s="156" t="s">
        <v>1016</v>
      </c>
      <c r="B48" s="156"/>
      <c r="C48" s="194" t="s">
        <v>1017</v>
      </c>
      <c r="D48" s="156" t="s">
        <v>1041</v>
      </c>
      <c r="E48" s="156"/>
      <c r="F48" s="192" t="s">
        <v>1044</v>
      </c>
    </row>
    <row r="49" spans="1:6" s="153" customFormat="1" ht="15.95" customHeight="1" x14ac:dyDescent="0.2">
      <c r="A49" s="154"/>
      <c r="B49" s="154" t="s">
        <v>871</v>
      </c>
      <c r="C49" s="193" t="s">
        <v>951</v>
      </c>
      <c r="D49" s="154"/>
      <c r="E49" s="154" t="s">
        <v>916</v>
      </c>
      <c r="F49" s="180" t="s">
        <v>995</v>
      </c>
    </row>
    <row r="50" spans="1:6" s="153" customFormat="1" ht="15.95" customHeight="1" x14ac:dyDescent="0.2">
      <c r="A50" s="154"/>
      <c r="B50" s="154" t="s">
        <v>872</v>
      </c>
      <c r="C50" s="193" t="s">
        <v>952</v>
      </c>
    </row>
    <row r="51" spans="1:6" s="153" customFormat="1" ht="15.95" customHeight="1" x14ac:dyDescent="0.2">
      <c r="A51" s="154"/>
      <c r="B51" s="154" t="s">
        <v>873</v>
      </c>
      <c r="C51" s="193" t="s">
        <v>354</v>
      </c>
    </row>
    <row r="52" spans="1:6" s="153" customFormat="1" ht="15.95" customHeight="1" x14ac:dyDescent="0.2">
      <c r="A52" s="154"/>
      <c r="B52" s="154" t="s">
        <v>874</v>
      </c>
      <c r="C52" s="193" t="s">
        <v>355</v>
      </c>
    </row>
    <row r="53" spans="1:6" s="105" customFormat="1" ht="18.75" customHeight="1" x14ac:dyDescent="0.2">
      <c r="A53" s="156" t="s">
        <v>1018</v>
      </c>
      <c r="B53" s="156"/>
      <c r="C53" s="194" t="s">
        <v>1019</v>
      </c>
    </row>
    <row r="54" spans="1:6" s="153" customFormat="1" ht="15.95" customHeight="1" x14ac:dyDescent="0.2">
      <c r="A54" s="154"/>
      <c r="B54" s="154" t="s">
        <v>875</v>
      </c>
      <c r="C54" s="193" t="s">
        <v>356</v>
      </c>
    </row>
    <row r="55" spans="1:6" s="153" customFormat="1" ht="15.95" customHeight="1" x14ac:dyDescent="0.2">
      <c r="A55" s="154"/>
      <c r="B55" s="154" t="s">
        <v>876</v>
      </c>
      <c r="C55" s="193" t="s">
        <v>357</v>
      </c>
    </row>
    <row r="56" spans="1:6" s="153" customFormat="1" ht="15.95" customHeight="1" x14ac:dyDescent="0.2">
      <c r="A56" s="154"/>
      <c r="B56" s="154" t="s">
        <v>877</v>
      </c>
      <c r="C56" s="193" t="s">
        <v>358</v>
      </c>
    </row>
    <row r="57" spans="1:6" s="153" customFormat="1" ht="15.95" customHeight="1" x14ac:dyDescent="0.2">
      <c r="A57" s="154"/>
      <c r="B57" s="154" t="s">
        <v>878</v>
      </c>
      <c r="C57" s="193" t="s">
        <v>957</v>
      </c>
    </row>
    <row r="58" spans="1:6" s="153" customFormat="1" ht="15.95" customHeight="1" x14ac:dyDescent="0.2">
      <c r="A58" s="154"/>
      <c r="B58" s="154" t="s">
        <v>879</v>
      </c>
      <c r="C58" s="193" t="s">
        <v>958</v>
      </c>
    </row>
    <row r="59" spans="1:6" s="153" customFormat="1" ht="15.95" customHeight="1" x14ac:dyDescent="0.2">
      <c r="A59" s="154"/>
      <c r="B59" s="154" t="s">
        <v>880</v>
      </c>
      <c r="C59" s="193" t="s">
        <v>959</v>
      </c>
    </row>
    <row r="60" spans="1:6" s="153" customFormat="1" ht="15.95" customHeight="1" x14ac:dyDescent="0.2">
      <c r="A60" s="154"/>
      <c r="B60" s="154" t="s">
        <v>881</v>
      </c>
      <c r="C60" s="193" t="s">
        <v>960</v>
      </c>
    </row>
    <row r="61" spans="1:6" s="105" customFormat="1" ht="18.75" customHeight="1" x14ac:dyDescent="0.2">
      <c r="A61" s="156" t="s">
        <v>1020</v>
      </c>
      <c r="B61" s="156"/>
      <c r="C61" s="194" t="s">
        <v>283</v>
      </c>
    </row>
    <row r="62" spans="1:6" s="153" customFormat="1" ht="15.95" customHeight="1" x14ac:dyDescent="0.2">
      <c r="A62" s="154"/>
      <c r="B62" s="154" t="s">
        <v>882</v>
      </c>
      <c r="C62" s="193" t="s">
        <v>359</v>
      </c>
    </row>
    <row r="63" spans="1:6" s="153" customFormat="1" ht="15.95" customHeight="1" x14ac:dyDescent="0.2">
      <c r="A63" s="154"/>
      <c r="B63" s="154" t="s">
        <v>883</v>
      </c>
      <c r="C63" s="193" t="s">
        <v>962</v>
      </c>
    </row>
    <row r="64" spans="1:6" s="153" customFormat="1" ht="15.95" customHeight="1" x14ac:dyDescent="0.2">
      <c r="A64" s="154"/>
      <c r="B64" s="154" t="s">
        <v>884</v>
      </c>
      <c r="C64" s="193" t="s">
        <v>360</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502</v>
      </c>
      <c r="B2" s="17"/>
      <c r="E2" s="17"/>
    </row>
    <row r="3" spans="1:6" s="18" customFormat="1" ht="18.75" customHeight="1" x14ac:dyDescent="0.2">
      <c r="A3" s="17"/>
      <c r="B3" s="17"/>
      <c r="E3" s="17"/>
    </row>
    <row r="4" spans="1:6" s="18" customFormat="1" ht="72.75" customHeight="1" x14ac:dyDescent="0.2">
      <c r="A4" s="282" t="s">
        <v>1223</v>
      </c>
      <c r="B4" s="282"/>
      <c r="C4" s="282"/>
      <c r="D4" s="282"/>
      <c r="E4" s="282"/>
      <c r="F4" s="282"/>
    </row>
    <row r="5" spans="1:6" s="18" customFormat="1" ht="15.75" customHeight="1" x14ac:dyDescent="0.2">
      <c r="A5" s="283" t="s">
        <v>499</v>
      </c>
      <c r="B5" s="283"/>
      <c r="C5" s="283"/>
      <c r="D5" s="283"/>
      <c r="E5" s="283"/>
      <c r="F5" s="283"/>
    </row>
    <row r="6" spans="1:6" s="18" customFormat="1" ht="15.75" customHeight="1" x14ac:dyDescent="0.2">
      <c r="A6" s="283" t="s">
        <v>500</v>
      </c>
      <c r="B6" s="283"/>
      <c r="C6" s="283"/>
      <c r="D6" s="283"/>
      <c r="E6" s="283"/>
      <c r="F6" s="283"/>
    </row>
    <row r="7" spans="1:6" s="18" customFormat="1" ht="15.75" customHeight="1" x14ac:dyDescent="0.2">
      <c r="A7" s="283" t="s">
        <v>274</v>
      </c>
      <c r="B7" s="283"/>
      <c r="C7" s="283"/>
      <c r="D7" s="283"/>
      <c r="E7" s="283"/>
      <c r="F7" s="283"/>
    </row>
    <row r="8" spans="1:6" s="18" customFormat="1" ht="24" customHeight="1" x14ac:dyDescent="0.2">
      <c r="A8" s="283" t="s">
        <v>501</v>
      </c>
      <c r="B8" s="283"/>
      <c r="C8" s="283"/>
      <c r="D8" s="283"/>
      <c r="E8" s="283"/>
      <c r="F8" s="283"/>
    </row>
    <row r="9" spans="1:6" s="18" customFormat="1" ht="15.75" customHeight="1" x14ac:dyDescent="0.2">
      <c r="A9" s="282" t="s">
        <v>505</v>
      </c>
      <c r="B9" s="282"/>
      <c r="C9" s="282"/>
      <c r="D9" s="282"/>
      <c r="E9" s="282"/>
      <c r="F9" s="282"/>
    </row>
    <row r="10" spans="1:6" s="18" customFormat="1" ht="15.75" customHeight="1" x14ac:dyDescent="0.2">
      <c r="A10" s="282" t="s">
        <v>644</v>
      </c>
      <c r="B10" s="282"/>
      <c r="C10" s="282"/>
      <c r="D10" s="282"/>
      <c r="E10" s="282"/>
      <c r="F10" s="282"/>
    </row>
    <row r="11" spans="1:6" s="18" customFormat="1" ht="15.75" customHeight="1" x14ac:dyDescent="0.2">
      <c r="A11" s="278" t="s">
        <v>645</v>
      </c>
      <c r="B11" s="278"/>
      <c r="C11" s="278"/>
      <c r="D11" s="60"/>
      <c r="E11" s="60"/>
      <c r="F11" s="60"/>
    </row>
    <row r="12" spans="1:6" s="18" customFormat="1" ht="33.75" customHeight="1" x14ac:dyDescent="0.2">
      <c r="A12" s="171"/>
      <c r="B12" s="166"/>
      <c r="C12" s="166"/>
      <c r="D12" s="166"/>
      <c r="E12" s="166"/>
      <c r="F12" s="166"/>
    </row>
    <row r="13" spans="1:6" s="153" customFormat="1" ht="18" customHeight="1" x14ac:dyDescent="0.2">
      <c r="A13" s="279" t="s">
        <v>755</v>
      </c>
      <c r="B13" s="279"/>
      <c r="C13" s="279"/>
      <c r="D13" s="280"/>
      <c r="E13" s="281" t="s">
        <v>305</v>
      </c>
      <c r="F13" s="279"/>
    </row>
    <row r="14" spans="1:6" s="153" customFormat="1" ht="18" customHeight="1" x14ac:dyDescent="0.2">
      <c r="A14" s="167" t="s">
        <v>415</v>
      </c>
      <c r="B14" s="168" t="s">
        <v>378</v>
      </c>
      <c r="C14" s="168" t="s">
        <v>379</v>
      </c>
      <c r="D14" s="169" t="s">
        <v>341</v>
      </c>
      <c r="E14" s="168" t="s">
        <v>415</v>
      </c>
      <c r="F14" s="170" t="s">
        <v>341</v>
      </c>
    </row>
    <row r="15" spans="1:6" ht="15.75" customHeight="1" x14ac:dyDescent="0.2">
      <c r="A15" s="164" t="s">
        <v>416</v>
      </c>
      <c r="B15" s="164"/>
      <c r="C15" s="164"/>
      <c r="D15" s="165" t="s">
        <v>755</v>
      </c>
      <c r="E15" s="160" t="s">
        <v>729</v>
      </c>
      <c r="F15" s="161" t="s">
        <v>1058</v>
      </c>
    </row>
    <row r="16" spans="1:6" ht="15.75" customHeight="1" x14ac:dyDescent="0.2">
      <c r="A16" s="162"/>
      <c r="B16" s="164" t="s">
        <v>417</v>
      </c>
      <c r="C16" s="164"/>
      <c r="D16" s="165" t="s">
        <v>719</v>
      </c>
      <c r="E16" s="160" t="s">
        <v>380</v>
      </c>
      <c r="F16" s="161" t="s">
        <v>1059</v>
      </c>
    </row>
    <row r="17" spans="1:6" ht="15.75" customHeight="1" x14ac:dyDescent="0.2">
      <c r="A17" s="162"/>
      <c r="B17" s="162"/>
      <c r="C17" s="162" t="s">
        <v>418</v>
      </c>
      <c r="D17" s="163" t="s">
        <v>419</v>
      </c>
      <c r="E17" s="160" t="s">
        <v>381</v>
      </c>
      <c r="F17" s="161" t="s">
        <v>1084</v>
      </c>
    </row>
    <row r="18" spans="1:6" ht="15.75" customHeight="1" x14ac:dyDescent="0.2">
      <c r="A18" s="162"/>
      <c r="B18" s="162"/>
      <c r="C18" s="162" t="s">
        <v>420</v>
      </c>
      <c r="D18" s="163" t="s">
        <v>1107</v>
      </c>
      <c r="E18" s="160" t="s">
        <v>382</v>
      </c>
      <c r="F18" s="161" t="s">
        <v>1085</v>
      </c>
    </row>
    <row r="19" spans="1:6" ht="15.75" customHeight="1" x14ac:dyDescent="0.2">
      <c r="A19" s="162"/>
      <c r="B19" s="162"/>
      <c r="C19" s="162" t="s">
        <v>421</v>
      </c>
      <c r="D19" s="163" t="s">
        <v>422</v>
      </c>
      <c r="E19" s="160" t="s">
        <v>383</v>
      </c>
      <c r="F19" s="161" t="s">
        <v>1086</v>
      </c>
    </row>
    <row r="20" spans="1:6" ht="15.75" customHeight="1" x14ac:dyDescent="0.2">
      <c r="A20" s="162"/>
      <c r="B20" s="162"/>
      <c r="C20" s="162" t="s">
        <v>423</v>
      </c>
      <c r="D20" s="163" t="s">
        <v>424</v>
      </c>
      <c r="E20" s="160" t="s">
        <v>384</v>
      </c>
      <c r="F20" s="161" t="s">
        <v>1060</v>
      </c>
    </row>
    <row r="21" spans="1:6" ht="15.75" customHeight="1" x14ac:dyDescent="0.2">
      <c r="A21" s="162"/>
      <c r="B21" s="164" t="s">
        <v>425</v>
      </c>
      <c r="C21" s="164"/>
      <c r="D21" s="165" t="s">
        <v>723</v>
      </c>
      <c r="E21" s="160" t="s">
        <v>273</v>
      </c>
      <c r="F21" s="161" t="s">
        <v>1061</v>
      </c>
    </row>
    <row r="22" spans="1:6" ht="15.75" customHeight="1" x14ac:dyDescent="0.2">
      <c r="A22" s="162"/>
      <c r="B22" s="162"/>
      <c r="C22" s="162" t="s">
        <v>426</v>
      </c>
      <c r="D22" s="163" t="s">
        <v>427</v>
      </c>
      <c r="E22" s="160" t="s">
        <v>385</v>
      </c>
      <c r="F22" s="161" t="s">
        <v>386</v>
      </c>
    </row>
    <row r="23" spans="1:6" ht="15.75" customHeight="1" x14ac:dyDescent="0.2">
      <c r="A23" s="162"/>
      <c r="B23" s="162"/>
      <c r="C23" s="162" t="s">
        <v>428</v>
      </c>
      <c r="D23" s="163" t="s">
        <v>429</v>
      </c>
      <c r="E23" s="160" t="s">
        <v>387</v>
      </c>
      <c r="F23" s="161" t="s">
        <v>1087</v>
      </c>
    </row>
    <row r="24" spans="1:6" ht="15.75" customHeight="1" x14ac:dyDescent="0.2">
      <c r="A24" s="162"/>
      <c r="B24" s="162"/>
      <c r="C24" s="162" t="s">
        <v>430</v>
      </c>
      <c r="D24" s="163" t="s">
        <v>431</v>
      </c>
      <c r="E24" s="160" t="s">
        <v>388</v>
      </c>
      <c r="F24" s="161" t="s">
        <v>389</v>
      </c>
    </row>
    <row r="25" spans="1:6" ht="15.75" customHeight="1" x14ac:dyDescent="0.2">
      <c r="A25" s="162"/>
      <c r="B25" s="162"/>
      <c r="C25" s="162" t="s">
        <v>432</v>
      </c>
      <c r="D25" s="163" t="s">
        <v>433</v>
      </c>
      <c r="E25" s="160" t="s">
        <v>390</v>
      </c>
      <c r="F25" s="161" t="s">
        <v>1088</v>
      </c>
    </row>
    <row r="26" spans="1:6" ht="15.75" customHeight="1" x14ac:dyDescent="0.2">
      <c r="A26" s="162"/>
      <c r="B26" s="162"/>
      <c r="C26" s="162" t="s">
        <v>434</v>
      </c>
      <c r="D26" s="163" t="s">
        <v>435</v>
      </c>
      <c r="E26" s="160" t="s">
        <v>391</v>
      </c>
      <c r="F26" s="161" t="s">
        <v>1069</v>
      </c>
    </row>
    <row r="27" spans="1:6" ht="15.75" customHeight="1" x14ac:dyDescent="0.2">
      <c r="A27" s="162"/>
      <c r="B27" s="162"/>
      <c r="C27" s="162" t="s">
        <v>436</v>
      </c>
      <c r="D27" s="163" t="s">
        <v>437</v>
      </c>
      <c r="E27" s="160" t="s">
        <v>392</v>
      </c>
      <c r="F27" s="161" t="s">
        <v>393</v>
      </c>
    </row>
    <row r="28" spans="1:6" ht="15.75" customHeight="1" x14ac:dyDescent="0.2">
      <c r="A28" s="162"/>
      <c r="B28" s="162"/>
      <c r="C28" s="162" t="s">
        <v>438</v>
      </c>
      <c r="D28" s="163" t="s">
        <v>439</v>
      </c>
      <c r="E28" s="160" t="s">
        <v>394</v>
      </c>
      <c r="F28" s="161" t="s">
        <v>1089</v>
      </c>
    </row>
    <row r="29" spans="1:6" ht="15.75" customHeight="1" x14ac:dyDescent="0.2">
      <c r="A29" s="162"/>
      <c r="B29" s="164" t="s">
        <v>440</v>
      </c>
      <c r="C29" s="164" t="s">
        <v>441</v>
      </c>
      <c r="D29" s="165" t="s">
        <v>730</v>
      </c>
      <c r="E29" s="160" t="s">
        <v>395</v>
      </c>
      <c r="F29" s="161" t="s">
        <v>1062</v>
      </c>
    </row>
    <row r="30" spans="1:6" ht="15.75" customHeight="1" x14ac:dyDescent="0.2">
      <c r="A30" s="162"/>
      <c r="B30" s="164" t="s">
        <v>442</v>
      </c>
      <c r="C30" s="164" t="s">
        <v>272</v>
      </c>
      <c r="D30" s="165" t="s">
        <v>734</v>
      </c>
      <c r="E30" s="160" t="s">
        <v>396</v>
      </c>
      <c r="F30" s="161" t="s">
        <v>1090</v>
      </c>
    </row>
    <row r="31" spans="1:6" ht="15.75" customHeight="1" x14ac:dyDescent="0.2">
      <c r="A31" s="162"/>
      <c r="B31" s="164" t="s">
        <v>443</v>
      </c>
      <c r="C31" s="164" t="s">
        <v>444</v>
      </c>
      <c r="D31" s="165" t="s">
        <v>704</v>
      </c>
      <c r="E31" s="160" t="s">
        <v>397</v>
      </c>
      <c r="F31" s="161" t="s">
        <v>813</v>
      </c>
    </row>
    <row r="32" spans="1:6" ht="15.75" customHeight="1" x14ac:dyDescent="0.2">
      <c r="A32" s="162"/>
      <c r="B32" s="164" t="s">
        <v>445</v>
      </c>
      <c r="C32" s="164" t="s">
        <v>446</v>
      </c>
      <c r="D32" s="165" t="s">
        <v>696</v>
      </c>
      <c r="E32" s="160" t="s">
        <v>398</v>
      </c>
      <c r="F32" s="161" t="s">
        <v>1065</v>
      </c>
    </row>
    <row r="33" spans="1:6" ht="15.75" customHeight="1" x14ac:dyDescent="0.2">
      <c r="A33" s="162"/>
      <c r="B33" s="164" t="s">
        <v>447</v>
      </c>
      <c r="C33" s="164"/>
      <c r="D33" s="165" t="s">
        <v>711</v>
      </c>
      <c r="E33" s="160" t="s">
        <v>399</v>
      </c>
      <c r="F33" s="161" t="s">
        <v>1063</v>
      </c>
    </row>
    <row r="34" spans="1:6" ht="15.75" customHeight="1" x14ac:dyDescent="0.2">
      <c r="A34" s="162"/>
      <c r="B34" s="162"/>
      <c r="C34" s="162" t="s">
        <v>448</v>
      </c>
      <c r="D34" s="163" t="s">
        <v>449</v>
      </c>
      <c r="E34" s="160" t="s">
        <v>400</v>
      </c>
      <c r="F34" s="161" t="s">
        <v>334</v>
      </c>
    </row>
    <row r="35" spans="1:6" ht="15.75" customHeight="1" x14ac:dyDescent="0.2">
      <c r="A35" s="162"/>
      <c r="B35" s="162"/>
      <c r="C35" s="162" t="s">
        <v>450</v>
      </c>
      <c r="D35" s="163" t="s">
        <v>451</v>
      </c>
      <c r="E35" s="160" t="s">
        <v>401</v>
      </c>
      <c r="F35" s="161" t="s">
        <v>402</v>
      </c>
    </row>
    <row r="36" spans="1:6" ht="15.75" customHeight="1" x14ac:dyDescent="0.2">
      <c r="A36" s="162"/>
      <c r="B36" s="162"/>
      <c r="C36" s="162" t="s">
        <v>452</v>
      </c>
      <c r="D36" s="163" t="s">
        <v>453</v>
      </c>
      <c r="E36" s="160" t="s">
        <v>403</v>
      </c>
      <c r="F36" s="161" t="s">
        <v>335</v>
      </c>
    </row>
    <row r="37" spans="1:6" ht="15.75" customHeight="1" x14ac:dyDescent="0.2">
      <c r="A37" s="162"/>
      <c r="B37" s="164" t="s">
        <v>454</v>
      </c>
      <c r="C37" s="164" t="s">
        <v>455</v>
      </c>
      <c r="D37" s="165" t="s">
        <v>738</v>
      </c>
      <c r="E37" s="160" t="s">
        <v>404</v>
      </c>
      <c r="F37" s="161" t="s">
        <v>405</v>
      </c>
    </row>
    <row r="38" spans="1:6" ht="15.75" customHeight="1" x14ac:dyDescent="0.2">
      <c r="A38" s="162"/>
      <c r="B38" s="164" t="s">
        <v>456</v>
      </c>
      <c r="C38" s="164"/>
      <c r="D38" s="165" t="s">
        <v>700</v>
      </c>
      <c r="E38" s="160" t="s">
        <v>406</v>
      </c>
      <c r="F38" s="161" t="s">
        <v>1066</v>
      </c>
    </row>
    <row r="39" spans="1:6" ht="15.75" customHeight="1" x14ac:dyDescent="0.2">
      <c r="A39" s="162"/>
      <c r="B39" s="162"/>
      <c r="C39" s="162" t="s">
        <v>457</v>
      </c>
      <c r="D39" s="163" t="s">
        <v>458</v>
      </c>
      <c r="E39" s="160" t="s">
        <v>407</v>
      </c>
      <c r="F39" s="161" t="s">
        <v>336</v>
      </c>
    </row>
    <row r="40" spans="1:6" ht="15.75" customHeight="1" x14ac:dyDescent="0.2">
      <c r="A40" s="162"/>
      <c r="B40" s="162"/>
      <c r="C40" s="162" t="s">
        <v>459</v>
      </c>
      <c r="D40" s="163" t="s">
        <v>1104</v>
      </c>
      <c r="E40" s="160" t="s">
        <v>408</v>
      </c>
      <c r="F40" s="161" t="s">
        <v>409</v>
      </c>
    </row>
    <row r="41" spans="1:6" ht="15.75" customHeight="1" x14ac:dyDescent="0.2">
      <c r="A41" s="162"/>
      <c r="B41" s="162"/>
      <c r="C41" s="162" t="s">
        <v>460</v>
      </c>
      <c r="D41" s="163" t="s">
        <v>461</v>
      </c>
      <c r="E41" s="160" t="s">
        <v>410</v>
      </c>
      <c r="F41" s="161" t="s">
        <v>337</v>
      </c>
    </row>
    <row r="42" spans="1:6" ht="15.75" customHeight="1" x14ac:dyDescent="0.2">
      <c r="A42" s="162"/>
      <c r="B42" s="162"/>
      <c r="C42" s="162" t="s">
        <v>462</v>
      </c>
      <c r="D42" s="163" t="s">
        <v>463</v>
      </c>
      <c r="E42" s="160" t="s">
        <v>411</v>
      </c>
      <c r="F42" s="161" t="s">
        <v>1070</v>
      </c>
    </row>
    <row r="43" spans="1:6" ht="15.75" customHeight="1" x14ac:dyDescent="0.2">
      <c r="A43" s="162"/>
      <c r="B43" s="164" t="s">
        <v>464</v>
      </c>
      <c r="C43" s="164"/>
      <c r="D43" s="165" t="s">
        <v>707</v>
      </c>
      <c r="E43" s="160" t="s">
        <v>412</v>
      </c>
      <c r="F43" s="161" t="s">
        <v>1064</v>
      </c>
    </row>
    <row r="44" spans="1:6" ht="15.75" customHeight="1" x14ac:dyDescent="0.2">
      <c r="A44" s="162"/>
      <c r="B44" s="162"/>
      <c r="C44" s="162" t="s">
        <v>465</v>
      </c>
      <c r="D44" s="163" t="s">
        <v>466</v>
      </c>
      <c r="E44" s="160" t="s">
        <v>413</v>
      </c>
      <c r="F44" s="161" t="s">
        <v>414</v>
      </c>
    </row>
    <row r="45" spans="1:6" ht="15.75" customHeight="1" x14ac:dyDescent="0.2">
      <c r="A45" s="162"/>
      <c r="B45" s="162"/>
      <c r="C45" s="162" t="s">
        <v>467</v>
      </c>
      <c r="D45" s="163" t="s">
        <v>1106</v>
      </c>
    </row>
    <row r="46" spans="1:6" ht="15.75" customHeight="1" x14ac:dyDescent="0.2">
      <c r="A46" s="162"/>
      <c r="B46" s="162"/>
      <c r="C46" s="162" t="s">
        <v>468</v>
      </c>
      <c r="D46" s="163" t="s">
        <v>469</v>
      </c>
    </row>
    <row r="47" spans="1:6" ht="15.75" customHeight="1" x14ac:dyDescent="0.2">
      <c r="A47" s="162"/>
      <c r="B47" s="162"/>
      <c r="C47" s="162" t="s">
        <v>470</v>
      </c>
      <c r="D47" s="163" t="s">
        <v>471</v>
      </c>
    </row>
    <row r="48" spans="1:6" ht="15.75" customHeight="1" x14ac:dyDescent="0.2">
      <c r="A48" s="162"/>
      <c r="B48" s="162"/>
      <c r="C48" s="162" t="s">
        <v>472</v>
      </c>
      <c r="D48" s="163" t="s">
        <v>473</v>
      </c>
    </row>
    <row r="49" spans="1:4" ht="15.75" customHeight="1" x14ac:dyDescent="0.2">
      <c r="A49" s="162"/>
      <c r="B49" s="164" t="s">
        <v>474</v>
      </c>
      <c r="C49" s="164"/>
      <c r="D49" s="165" t="s">
        <v>715</v>
      </c>
    </row>
    <row r="50" spans="1:4" ht="15.75" customHeight="1" x14ac:dyDescent="0.2">
      <c r="A50" s="162"/>
      <c r="B50" s="162"/>
      <c r="C50" s="162" t="s">
        <v>475</v>
      </c>
      <c r="D50" s="163" t="s">
        <v>476</v>
      </c>
    </row>
    <row r="51" spans="1:4" ht="15.75" customHeight="1" x14ac:dyDescent="0.2">
      <c r="A51" s="162"/>
      <c r="B51" s="162"/>
      <c r="C51" s="162" t="s">
        <v>477</v>
      </c>
      <c r="D51" s="163" t="s">
        <v>478</v>
      </c>
    </row>
    <row r="52" spans="1:4" ht="15.75" customHeight="1" x14ac:dyDescent="0.2">
      <c r="A52" s="162"/>
      <c r="B52" s="162"/>
      <c r="C52" s="162" t="s">
        <v>479</v>
      </c>
      <c r="D52" s="163" t="s">
        <v>480</v>
      </c>
    </row>
    <row r="53" spans="1:4" ht="15.75" customHeight="1" x14ac:dyDescent="0.2">
      <c r="A53" s="162"/>
      <c r="B53" s="164" t="s">
        <v>481</v>
      </c>
      <c r="C53" s="164" t="s">
        <v>482</v>
      </c>
      <c r="D53" s="165" t="s">
        <v>726</v>
      </c>
    </row>
    <row r="54" spans="1:4" ht="15.75" customHeight="1" x14ac:dyDescent="0.2">
      <c r="A54" s="162"/>
      <c r="B54" s="164" t="s">
        <v>483</v>
      </c>
      <c r="C54" s="164"/>
      <c r="D54" s="165" t="s">
        <v>741</v>
      </c>
    </row>
    <row r="55" spans="1:4" ht="15.75" customHeight="1" x14ac:dyDescent="0.2">
      <c r="A55" s="162"/>
      <c r="B55" s="162"/>
      <c r="C55" s="162" t="s">
        <v>484</v>
      </c>
      <c r="D55" s="163" t="s">
        <v>485</v>
      </c>
    </row>
    <row r="56" spans="1:4" ht="15.75" customHeight="1" x14ac:dyDescent="0.2">
      <c r="A56" s="162"/>
      <c r="B56" s="162"/>
      <c r="C56" s="162" t="s">
        <v>486</v>
      </c>
      <c r="D56" s="163" t="s">
        <v>487</v>
      </c>
    </row>
    <row r="57" spans="1:4" ht="15.75" customHeight="1" x14ac:dyDescent="0.2">
      <c r="A57" s="162"/>
      <c r="B57" s="162"/>
      <c r="C57" s="162" t="s">
        <v>488</v>
      </c>
      <c r="D57" s="163" t="s">
        <v>489</v>
      </c>
    </row>
    <row r="58" spans="1:4" ht="15.75" customHeight="1" x14ac:dyDescent="0.2">
      <c r="A58" s="162"/>
      <c r="B58" s="164" t="s">
        <v>490</v>
      </c>
      <c r="C58" s="164" t="s">
        <v>491</v>
      </c>
      <c r="D58" s="165" t="s">
        <v>744</v>
      </c>
    </row>
    <row r="59" spans="1:4" ht="15.75" customHeight="1" x14ac:dyDescent="0.2">
      <c r="A59" s="162"/>
      <c r="B59" s="164" t="s">
        <v>492</v>
      </c>
      <c r="C59" s="164" t="s">
        <v>493</v>
      </c>
      <c r="D59" s="165" t="s">
        <v>692</v>
      </c>
    </row>
    <row r="60" spans="1:4" ht="15.75" customHeight="1" x14ac:dyDescent="0.2">
      <c r="A60" s="162"/>
      <c r="B60" s="164" t="s">
        <v>494</v>
      </c>
      <c r="C60" s="164" t="s">
        <v>495</v>
      </c>
      <c r="D60" s="165" t="s">
        <v>746</v>
      </c>
    </row>
    <row r="61" spans="1:4" ht="15.75" customHeight="1" x14ac:dyDescent="0.2">
      <c r="A61" s="162"/>
      <c r="B61" s="164" t="s">
        <v>496</v>
      </c>
      <c r="C61" s="164" t="s">
        <v>498</v>
      </c>
      <c r="D61" s="165" t="s">
        <v>497</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604</v>
      </c>
      <c r="B2" s="186"/>
      <c r="C2" s="186"/>
      <c r="D2" s="186"/>
      <c r="E2" s="186"/>
    </row>
    <row r="3" spans="1:5" s="18" customFormat="1" ht="18.75" customHeight="1" x14ac:dyDescent="0.2">
      <c r="A3" s="187"/>
      <c r="B3" s="184"/>
      <c r="C3" s="184"/>
      <c r="D3" s="184"/>
      <c r="E3" s="184"/>
    </row>
    <row r="4" spans="1:5" s="18" customFormat="1" ht="53.25" customHeight="1" x14ac:dyDescent="0.2">
      <c r="A4" s="277" t="s">
        <v>0</v>
      </c>
      <c r="B4" s="277"/>
      <c r="C4" s="277"/>
      <c r="D4" s="277"/>
      <c r="E4" s="277"/>
    </row>
    <row r="5" spans="1:5" s="184" customFormat="1" ht="33.75" customHeight="1" x14ac:dyDescent="0.2">
      <c r="A5" s="182"/>
      <c r="B5" s="182"/>
      <c r="C5" s="182"/>
      <c r="D5" s="182"/>
      <c r="E5" s="182"/>
    </row>
    <row r="6" spans="1:5" s="153" customFormat="1" ht="30" customHeight="1" x14ac:dyDescent="0.2">
      <c r="A6" s="157" t="s">
        <v>605</v>
      </c>
      <c r="B6" s="158" t="s">
        <v>606</v>
      </c>
      <c r="C6" s="178" t="s">
        <v>607</v>
      </c>
      <c r="D6" s="178" t="s">
        <v>341</v>
      </c>
      <c r="E6" s="159" t="s">
        <v>638</v>
      </c>
    </row>
    <row r="7" spans="1:5" s="153" customFormat="1" ht="18.75" customHeight="1" x14ac:dyDescent="0.2">
      <c r="A7" s="154"/>
      <c r="B7" s="154"/>
      <c r="C7" s="154"/>
      <c r="D7" s="180" t="s">
        <v>373</v>
      </c>
      <c r="E7" s="181">
        <v>7675</v>
      </c>
    </row>
    <row r="8" spans="1:5" s="153" customFormat="1" ht="18.75" customHeight="1" x14ac:dyDescent="0.2">
      <c r="A8" s="154" t="s">
        <v>1118</v>
      </c>
      <c r="B8" s="154"/>
      <c r="C8" s="154"/>
      <c r="D8" s="180" t="s">
        <v>1096</v>
      </c>
      <c r="E8" s="111">
        <v>2168.0030000000002</v>
      </c>
    </row>
    <row r="9" spans="1:5" s="153" customFormat="1" ht="15.95" customHeight="1" x14ac:dyDescent="0.2">
      <c r="A9" s="154"/>
      <c r="B9" s="154" t="s">
        <v>1024</v>
      </c>
      <c r="C9" s="154"/>
      <c r="D9" s="155" t="s">
        <v>608</v>
      </c>
      <c r="E9" s="106">
        <v>457.39800000000002</v>
      </c>
    </row>
    <row r="10" spans="1:5" s="153" customFormat="1" ht="15.95" customHeight="1" x14ac:dyDescent="0.2">
      <c r="A10" s="154"/>
      <c r="B10" s="154"/>
      <c r="C10" s="154" t="s">
        <v>1120</v>
      </c>
      <c r="D10" s="179" t="s">
        <v>1121</v>
      </c>
      <c r="E10" s="106">
        <v>333.06299999999999</v>
      </c>
    </row>
    <row r="11" spans="1:5" s="153" customFormat="1" ht="15.95" customHeight="1" x14ac:dyDescent="0.2">
      <c r="A11" s="154"/>
      <c r="B11" s="154"/>
      <c r="C11" s="154" t="s">
        <v>1122</v>
      </c>
      <c r="D11" s="179" t="s">
        <v>1123</v>
      </c>
      <c r="E11" s="106">
        <v>107.973</v>
      </c>
    </row>
    <row r="12" spans="1:5" s="153" customFormat="1" ht="15.95" customHeight="1" x14ac:dyDescent="0.2">
      <c r="A12" s="154"/>
      <c r="B12" s="154"/>
      <c r="C12" s="154" t="s">
        <v>1124</v>
      </c>
      <c r="D12" s="179" t="s">
        <v>1125</v>
      </c>
      <c r="E12" s="106">
        <v>16.361999999999998</v>
      </c>
    </row>
    <row r="13" spans="1:5" s="153" customFormat="1" ht="15.95" customHeight="1" x14ac:dyDescent="0.2">
      <c r="A13" s="154"/>
      <c r="B13" s="154" t="s">
        <v>1026</v>
      </c>
      <c r="C13" s="154"/>
      <c r="D13" s="155" t="s">
        <v>609</v>
      </c>
      <c r="E13" s="106">
        <v>417.315</v>
      </c>
    </row>
    <row r="14" spans="1:5" s="153" customFormat="1" ht="15.95" customHeight="1" x14ac:dyDescent="0.2">
      <c r="A14" s="154"/>
      <c r="B14" s="154"/>
      <c r="C14" s="154" t="s">
        <v>1127</v>
      </c>
      <c r="D14" s="179" t="s">
        <v>1128</v>
      </c>
      <c r="E14" s="109">
        <v>146.755</v>
      </c>
    </row>
    <row r="15" spans="1:5" s="153" customFormat="1" ht="15.95" customHeight="1" x14ac:dyDescent="0.2">
      <c r="A15" s="154"/>
      <c r="B15" s="154"/>
      <c r="C15" s="154" t="s">
        <v>1129</v>
      </c>
      <c r="D15" s="179" t="s">
        <v>1130</v>
      </c>
      <c r="E15" s="106">
        <v>55.747999999999998</v>
      </c>
    </row>
    <row r="16" spans="1:5" s="153" customFormat="1" ht="15.95" customHeight="1" x14ac:dyDescent="0.2">
      <c r="A16" s="154"/>
      <c r="B16" s="154"/>
      <c r="C16" s="154" t="s">
        <v>1131</v>
      </c>
      <c r="D16" s="179" t="s">
        <v>1132</v>
      </c>
      <c r="E16" s="106">
        <v>3.4449999999999998</v>
      </c>
    </row>
    <row r="17" spans="1:5" s="153" customFormat="1" ht="15.95" customHeight="1" x14ac:dyDescent="0.2">
      <c r="A17" s="154"/>
      <c r="B17" s="154"/>
      <c r="C17" s="154" t="s">
        <v>1133</v>
      </c>
      <c r="D17" s="179" t="s">
        <v>1134</v>
      </c>
      <c r="E17" s="106">
        <v>133.846</v>
      </c>
    </row>
    <row r="18" spans="1:5" s="153" customFormat="1" ht="15.95" customHeight="1" x14ac:dyDescent="0.2">
      <c r="A18" s="154"/>
      <c r="B18" s="154"/>
      <c r="C18" s="154" t="s">
        <v>1135</v>
      </c>
      <c r="D18" s="179" t="s">
        <v>1136</v>
      </c>
      <c r="E18" s="106">
        <v>34.448</v>
      </c>
    </row>
    <row r="19" spans="1:5" s="153" customFormat="1" ht="15.95" customHeight="1" x14ac:dyDescent="0.2">
      <c r="A19" s="154"/>
      <c r="B19" s="154"/>
      <c r="C19" s="154" t="s">
        <v>1137</v>
      </c>
      <c r="D19" s="179" t="s">
        <v>1138</v>
      </c>
      <c r="E19" s="106">
        <v>30.021000000000001</v>
      </c>
    </row>
    <row r="20" spans="1:5" s="153" customFormat="1" ht="15.95" customHeight="1" x14ac:dyDescent="0.2">
      <c r="A20" s="154"/>
      <c r="B20" s="154"/>
      <c r="C20" s="154" t="s">
        <v>1139</v>
      </c>
      <c r="D20" s="179" t="s">
        <v>1140</v>
      </c>
      <c r="E20" s="106">
        <v>13.052</v>
      </c>
    </row>
    <row r="21" spans="1:5" s="153" customFormat="1" ht="15.95" customHeight="1" x14ac:dyDescent="0.2">
      <c r="A21" s="154"/>
      <c r="B21" s="154" t="s">
        <v>1028</v>
      </c>
      <c r="C21" s="154"/>
      <c r="D21" s="155" t="s">
        <v>609</v>
      </c>
      <c r="E21" s="106">
        <v>46.01</v>
      </c>
    </row>
    <row r="22" spans="1:5" s="153" customFormat="1" ht="15.95" customHeight="1" x14ac:dyDescent="0.2">
      <c r="A22" s="154"/>
      <c r="B22" s="154"/>
      <c r="C22" s="154" t="s">
        <v>1141</v>
      </c>
      <c r="D22" s="179" t="s">
        <v>1142</v>
      </c>
      <c r="E22" s="106">
        <v>21.658000000000001</v>
      </c>
    </row>
    <row r="23" spans="1:5" s="153" customFormat="1" ht="15.95" customHeight="1" x14ac:dyDescent="0.2">
      <c r="A23" s="154"/>
      <c r="B23" s="154"/>
      <c r="C23" s="154" t="s">
        <v>1143</v>
      </c>
      <c r="D23" s="179" t="s">
        <v>1144</v>
      </c>
      <c r="E23" s="106">
        <v>10.597</v>
      </c>
    </row>
    <row r="24" spans="1:5" s="153" customFormat="1" ht="15.95" customHeight="1" x14ac:dyDescent="0.2">
      <c r="A24" s="154"/>
      <c r="B24" s="154"/>
      <c r="C24" s="154" t="s">
        <v>1145</v>
      </c>
      <c r="D24" s="179" t="s">
        <v>1146</v>
      </c>
      <c r="E24" s="106">
        <v>6.5510000000000002</v>
      </c>
    </row>
    <row r="25" spans="1:5" s="153" customFormat="1" ht="15.95" customHeight="1" x14ac:dyDescent="0.2">
      <c r="A25" s="154"/>
      <c r="B25" s="154"/>
      <c r="C25" s="154" t="s">
        <v>1147</v>
      </c>
      <c r="D25" s="179" t="s">
        <v>1148</v>
      </c>
      <c r="E25" s="106">
        <v>1.665</v>
      </c>
    </row>
    <row r="26" spans="1:5" s="153" customFormat="1" ht="15.95" customHeight="1" x14ac:dyDescent="0.2">
      <c r="A26" s="154"/>
      <c r="B26" s="154"/>
      <c r="C26" s="154" t="s">
        <v>1149</v>
      </c>
      <c r="D26" s="179" t="s">
        <v>1150</v>
      </c>
      <c r="E26" s="106">
        <v>5.5389999999999997</v>
      </c>
    </row>
    <row r="27" spans="1:5" s="153" customFormat="1" ht="15.95" customHeight="1" x14ac:dyDescent="0.2">
      <c r="A27" s="154"/>
      <c r="B27" s="154" t="s">
        <v>1030</v>
      </c>
      <c r="C27" s="154"/>
      <c r="D27" s="155" t="s">
        <v>374</v>
      </c>
      <c r="E27" s="106">
        <v>600.28099999999995</v>
      </c>
    </row>
    <row r="28" spans="1:5" s="153" customFormat="1" ht="15.95" customHeight="1" x14ac:dyDescent="0.2">
      <c r="A28" s="154"/>
      <c r="B28" s="154"/>
      <c r="C28" s="154" t="s">
        <v>1152</v>
      </c>
      <c r="D28" s="179" t="s">
        <v>1153</v>
      </c>
      <c r="E28" s="106">
        <v>108.798</v>
      </c>
    </row>
    <row r="29" spans="1:5" s="153" customFormat="1" ht="15.95" customHeight="1" x14ac:dyDescent="0.2">
      <c r="A29" s="154"/>
      <c r="B29" s="154"/>
      <c r="C29" s="154" t="s">
        <v>1154</v>
      </c>
      <c r="D29" s="179" t="s">
        <v>1155</v>
      </c>
      <c r="E29" s="106">
        <v>180.333</v>
      </c>
    </row>
    <row r="30" spans="1:5" s="153" customFormat="1" ht="15.95" customHeight="1" x14ac:dyDescent="0.2">
      <c r="A30" s="154"/>
      <c r="B30" s="154"/>
      <c r="C30" s="154" t="s">
        <v>1156</v>
      </c>
      <c r="D30" s="179" t="s">
        <v>1157</v>
      </c>
      <c r="E30" s="106">
        <v>44.526000000000003</v>
      </c>
    </row>
    <row r="31" spans="1:5" s="153" customFormat="1" ht="15.95" customHeight="1" x14ac:dyDescent="0.2">
      <c r="A31" s="154"/>
      <c r="B31" s="154"/>
      <c r="C31" s="154" t="s">
        <v>1158</v>
      </c>
      <c r="D31" s="179" t="s">
        <v>1159</v>
      </c>
      <c r="E31" s="106">
        <v>61.707000000000001</v>
      </c>
    </row>
    <row r="32" spans="1:5" s="153" customFormat="1" ht="15.95" customHeight="1" x14ac:dyDescent="0.2">
      <c r="A32" s="154"/>
      <c r="B32" s="154"/>
      <c r="C32" s="154" t="s">
        <v>1160</v>
      </c>
      <c r="D32" s="179" t="s">
        <v>1161</v>
      </c>
      <c r="E32" s="106">
        <v>60.859000000000002</v>
      </c>
    </row>
    <row r="33" spans="1:5" s="153" customFormat="1" ht="15.95" customHeight="1" x14ac:dyDescent="0.2">
      <c r="A33" s="154"/>
      <c r="B33" s="154"/>
      <c r="C33" s="154" t="s">
        <v>1162</v>
      </c>
      <c r="D33" s="179" t="s">
        <v>1163</v>
      </c>
      <c r="E33" s="106">
        <v>115.26600000000001</v>
      </c>
    </row>
    <row r="34" spans="1:5" s="153" customFormat="1" ht="15.95" customHeight="1" x14ac:dyDescent="0.2">
      <c r="A34" s="154"/>
      <c r="B34" s="154"/>
      <c r="C34" s="154" t="s">
        <v>1164</v>
      </c>
      <c r="D34" s="179" t="s">
        <v>1165</v>
      </c>
      <c r="E34" s="106">
        <v>28.792000000000002</v>
      </c>
    </row>
    <row r="35" spans="1:5" s="153" customFormat="1" ht="15.95" customHeight="1" x14ac:dyDescent="0.2">
      <c r="A35" s="154"/>
      <c r="B35" s="154" t="s">
        <v>1032</v>
      </c>
      <c r="C35" s="154"/>
      <c r="D35" s="155" t="s">
        <v>1243</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1167</v>
      </c>
      <c r="D37" s="179" t="s">
        <v>1168</v>
      </c>
      <c r="E37" s="106">
        <v>139.77699999999999</v>
      </c>
    </row>
    <row r="38" spans="1:5" s="153" customFormat="1" ht="15.95" customHeight="1" x14ac:dyDescent="0.2">
      <c r="A38" s="154"/>
      <c r="B38" s="154"/>
      <c r="C38" s="154" t="s">
        <v>1169</v>
      </c>
      <c r="D38" s="179" t="s">
        <v>1170</v>
      </c>
      <c r="E38" s="106">
        <v>14.375999999999999</v>
      </c>
    </row>
    <row r="39" spans="1:5" s="153" customFormat="1" ht="15.95" customHeight="1" x14ac:dyDescent="0.2">
      <c r="A39" s="154"/>
      <c r="B39" s="154"/>
      <c r="C39" s="154" t="s">
        <v>1171</v>
      </c>
      <c r="D39" s="179" t="s">
        <v>1172</v>
      </c>
      <c r="E39" s="106">
        <v>13.212999999999999</v>
      </c>
    </row>
    <row r="40" spans="1:5" s="153" customFormat="1" ht="15.95" customHeight="1" x14ac:dyDescent="0.2">
      <c r="A40" s="154"/>
      <c r="B40" s="154"/>
      <c r="C40" s="154" t="s">
        <v>1173</v>
      </c>
      <c r="D40" s="179" t="s">
        <v>1174</v>
      </c>
      <c r="E40" s="106">
        <v>5.2309999999999999</v>
      </c>
    </row>
    <row r="41" spans="1:5" s="153" customFormat="1" ht="15.95" customHeight="1" x14ac:dyDescent="0.2">
      <c r="A41" s="154"/>
      <c r="B41" s="154"/>
      <c r="C41" s="154" t="s">
        <v>1175</v>
      </c>
      <c r="D41" s="179" t="s">
        <v>1176</v>
      </c>
      <c r="E41" s="106">
        <v>22.401</v>
      </c>
    </row>
    <row r="42" spans="1:5" s="153" customFormat="1" ht="15.95" customHeight="1" x14ac:dyDescent="0.2">
      <c r="A42" s="154"/>
      <c r="B42" s="154"/>
      <c r="C42" s="154" t="s">
        <v>1177</v>
      </c>
      <c r="D42" s="179" t="s">
        <v>1178</v>
      </c>
      <c r="E42" s="106">
        <v>16.198</v>
      </c>
    </row>
    <row r="43" spans="1:5" s="153" customFormat="1" ht="15.95" customHeight="1" x14ac:dyDescent="0.2">
      <c r="A43" s="154"/>
      <c r="B43" s="154"/>
      <c r="C43" s="154" t="s">
        <v>1179</v>
      </c>
      <c r="D43" s="179" t="s">
        <v>1180</v>
      </c>
      <c r="E43" s="106">
        <v>52.604999999999997</v>
      </c>
    </row>
    <row r="44" spans="1:5" s="153" customFormat="1" ht="15.95" customHeight="1" x14ac:dyDescent="0.2">
      <c r="A44" s="154"/>
      <c r="B44" s="154"/>
      <c r="C44" s="154" t="s">
        <v>1181</v>
      </c>
      <c r="D44" s="179" t="s">
        <v>1182</v>
      </c>
      <c r="E44" s="106">
        <v>75.894000000000005</v>
      </c>
    </row>
    <row r="45" spans="1:5" s="153" customFormat="1" ht="15.95" customHeight="1" x14ac:dyDescent="0.2">
      <c r="A45" s="154"/>
      <c r="B45" s="154"/>
      <c r="C45" s="154" t="s">
        <v>1183</v>
      </c>
      <c r="D45" s="179" t="s">
        <v>1184</v>
      </c>
      <c r="E45" s="106">
        <v>45.534999999999997</v>
      </c>
    </row>
    <row r="46" spans="1:5" s="153" customFormat="1" ht="15.95" customHeight="1" x14ac:dyDescent="0.2">
      <c r="A46" s="154"/>
      <c r="B46" s="154" t="s">
        <v>1039</v>
      </c>
      <c r="C46" s="154"/>
      <c r="D46" s="155" t="s">
        <v>1185</v>
      </c>
      <c r="E46" s="106">
        <v>257.339</v>
      </c>
    </row>
    <row r="47" spans="1:5" s="153" customFormat="1" ht="15.95" customHeight="1" x14ac:dyDescent="0.2">
      <c r="A47" s="154"/>
      <c r="B47" s="154"/>
      <c r="C47" s="154" t="s">
        <v>1186</v>
      </c>
      <c r="D47" s="179" t="s">
        <v>1187</v>
      </c>
      <c r="E47" s="106">
        <v>118.002</v>
      </c>
    </row>
    <row r="48" spans="1:5" s="153" customFormat="1" ht="15.95" customHeight="1" x14ac:dyDescent="0.2">
      <c r="A48" s="154"/>
      <c r="B48" s="154"/>
      <c r="C48" s="154" t="s">
        <v>1188</v>
      </c>
      <c r="D48" s="179" t="s">
        <v>1195</v>
      </c>
      <c r="E48" s="106">
        <v>91.311999999999998</v>
      </c>
    </row>
    <row r="49" spans="1:5" s="153" customFormat="1" ht="15.95" customHeight="1" x14ac:dyDescent="0.2">
      <c r="A49" s="154"/>
      <c r="B49" s="154"/>
      <c r="C49" s="154" t="s">
        <v>1196</v>
      </c>
      <c r="D49" s="179" t="s">
        <v>1197</v>
      </c>
      <c r="E49" s="106">
        <v>48.024999999999999</v>
      </c>
    </row>
    <row r="50" spans="1:5" s="153" customFormat="1" ht="15.95" customHeight="1" x14ac:dyDescent="0.2">
      <c r="A50" s="154" t="s">
        <v>1198</v>
      </c>
      <c r="B50" s="154"/>
      <c r="C50" s="154"/>
      <c r="D50" s="180" t="s">
        <v>1097</v>
      </c>
      <c r="E50" s="111">
        <v>595.07799999999997</v>
      </c>
    </row>
    <row r="51" spans="1:5" s="153" customFormat="1" ht="15.95" customHeight="1" x14ac:dyDescent="0.2">
      <c r="A51" s="154"/>
      <c r="B51" s="154" t="s">
        <v>1199</v>
      </c>
      <c r="C51" s="154"/>
      <c r="D51" s="155" t="s">
        <v>1244</v>
      </c>
      <c r="E51" s="106">
        <v>206.07300000000001</v>
      </c>
    </row>
    <row r="52" spans="1:5" s="153" customFormat="1" ht="15.95" customHeight="1" x14ac:dyDescent="0.2">
      <c r="A52" s="154"/>
      <c r="B52" s="154"/>
      <c r="C52" s="154" t="s">
        <v>1201</v>
      </c>
      <c r="D52" s="179" t="s">
        <v>1245</v>
      </c>
      <c r="E52" s="106">
        <v>206.07300000000001</v>
      </c>
    </row>
    <row r="53" spans="1:5" s="153" customFormat="1" ht="15.95" customHeight="1" x14ac:dyDescent="0.2">
      <c r="A53" s="154"/>
      <c r="B53" s="154" t="s">
        <v>1202</v>
      </c>
      <c r="C53" s="154"/>
      <c r="D53" s="155" t="s">
        <v>610</v>
      </c>
      <c r="E53" s="106">
        <v>243.745</v>
      </c>
    </row>
    <row r="54" spans="1:5" s="153" customFormat="1" ht="15.95" customHeight="1" x14ac:dyDescent="0.2">
      <c r="A54" s="154"/>
      <c r="B54" s="154"/>
      <c r="C54" s="154" t="s">
        <v>1204</v>
      </c>
      <c r="D54" s="179" t="s">
        <v>1205</v>
      </c>
      <c r="E54" s="106">
        <v>131.80799999999999</v>
      </c>
    </row>
    <row r="55" spans="1:5" s="153" customFormat="1" ht="15.95" customHeight="1" x14ac:dyDescent="0.2">
      <c r="A55" s="154"/>
      <c r="B55" s="154"/>
      <c r="C55" s="154" t="s">
        <v>1206</v>
      </c>
      <c r="D55" s="179" t="s">
        <v>1207</v>
      </c>
      <c r="E55" s="106">
        <v>42.808</v>
      </c>
    </row>
    <row r="56" spans="1:5" s="153" customFormat="1" ht="15.95" customHeight="1" x14ac:dyDescent="0.2">
      <c r="A56" s="154"/>
      <c r="B56" s="154"/>
      <c r="C56" s="154" t="s">
        <v>1208</v>
      </c>
      <c r="D56" s="179" t="s">
        <v>1209</v>
      </c>
      <c r="E56" s="106">
        <v>69.129000000000005</v>
      </c>
    </row>
    <row r="57" spans="1:5" s="153" customFormat="1" ht="15.95" customHeight="1" x14ac:dyDescent="0.2">
      <c r="A57" s="154"/>
      <c r="B57" s="154" t="s">
        <v>1210</v>
      </c>
      <c r="C57" s="154"/>
      <c r="D57" s="155" t="s">
        <v>611</v>
      </c>
      <c r="E57" s="106">
        <v>145.26</v>
      </c>
    </row>
    <row r="58" spans="1:5" s="153" customFormat="1" ht="15.95" customHeight="1" x14ac:dyDescent="0.2">
      <c r="A58" s="154"/>
      <c r="B58" s="154"/>
      <c r="C58" s="154" t="s">
        <v>1212</v>
      </c>
      <c r="D58" s="179" t="s">
        <v>1213</v>
      </c>
      <c r="E58" s="106">
        <v>92.873000000000005</v>
      </c>
    </row>
    <row r="59" spans="1:5" s="153" customFormat="1" ht="15.95" customHeight="1" x14ac:dyDescent="0.2">
      <c r="A59" s="154"/>
      <c r="B59" s="154"/>
      <c r="C59" s="154" t="s">
        <v>1214</v>
      </c>
      <c r="D59" s="179" t="s">
        <v>1215</v>
      </c>
      <c r="E59" s="106">
        <v>24.780999999999999</v>
      </c>
    </row>
    <row r="60" spans="1:5" s="153" customFormat="1" ht="15.95" customHeight="1" x14ac:dyDescent="0.2">
      <c r="A60" s="154"/>
      <c r="B60" s="154"/>
      <c r="C60" s="154" t="s">
        <v>1216</v>
      </c>
      <c r="D60" s="179" t="s">
        <v>1217</v>
      </c>
      <c r="E60" s="106">
        <v>27.606000000000002</v>
      </c>
    </row>
    <row r="61" spans="1:5" s="153" customFormat="1" ht="15.95" customHeight="1" x14ac:dyDescent="0.2">
      <c r="A61" s="154"/>
      <c r="B61" s="154"/>
      <c r="C61" s="154"/>
      <c r="D61" s="180" t="s">
        <v>612</v>
      </c>
      <c r="E61" s="111">
        <v>387.59500000000008</v>
      </c>
    </row>
    <row r="62" spans="1:5" s="153" customFormat="1" ht="15.95" customHeight="1" x14ac:dyDescent="0.2">
      <c r="A62" s="154"/>
      <c r="B62" s="154" t="s">
        <v>1219</v>
      </c>
      <c r="C62" s="154"/>
      <c r="D62" s="155" t="s">
        <v>613</v>
      </c>
      <c r="E62" s="106">
        <v>121.91500000000001</v>
      </c>
    </row>
    <row r="63" spans="1:5" s="153" customFormat="1" ht="15.95" customHeight="1" x14ac:dyDescent="0.2">
      <c r="A63" s="154"/>
      <c r="B63" s="154"/>
      <c r="C63" s="154" t="s">
        <v>1220</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614</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1099</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615</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616</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617</v>
      </c>
      <c r="E94" s="111">
        <v>1802.402</v>
      </c>
    </row>
    <row r="95" spans="1:5" s="153" customFormat="1" ht="15.95" customHeight="1" x14ac:dyDescent="0.2">
      <c r="A95" s="154"/>
      <c r="B95" s="154" t="s">
        <v>58</v>
      </c>
      <c r="C95" s="154"/>
      <c r="D95" s="155" t="s">
        <v>618</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619</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620</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1100</v>
      </c>
      <c r="E119" s="111">
        <v>374.06500000000005</v>
      </c>
    </row>
    <row r="120" spans="1:5" s="153" customFormat="1" ht="15.95" customHeight="1" x14ac:dyDescent="0.2">
      <c r="A120" s="154"/>
      <c r="B120" s="154" t="s">
        <v>115</v>
      </c>
      <c r="C120" s="154"/>
      <c r="D120" s="155" t="s">
        <v>621</v>
      </c>
      <c r="E120" s="106">
        <v>170.85900000000001</v>
      </c>
    </row>
    <row r="121" spans="1:5" s="153" customFormat="1" ht="15.95" customHeight="1" x14ac:dyDescent="0.2">
      <c r="A121" s="154"/>
      <c r="B121" s="154"/>
      <c r="C121" s="154" t="s">
        <v>116</v>
      </c>
      <c r="D121" s="179" t="s">
        <v>702</v>
      </c>
      <c r="E121" s="106">
        <v>170.85900000000001</v>
      </c>
    </row>
    <row r="122" spans="1:5" s="153" customFormat="1" ht="15.95" customHeight="1" x14ac:dyDescent="0.2">
      <c r="A122" s="154"/>
      <c r="B122" s="154" t="s">
        <v>117</v>
      </c>
      <c r="C122" s="154"/>
      <c r="D122" s="155" t="s">
        <v>622</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1101</v>
      </c>
      <c r="E126" s="111">
        <v>184.697</v>
      </c>
    </row>
    <row r="127" spans="1:5" s="153" customFormat="1" ht="15.95" customHeight="1" x14ac:dyDescent="0.2">
      <c r="A127" s="154"/>
      <c r="B127" s="154" t="s">
        <v>126</v>
      </c>
      <c r="C127" s="154"/>
      <c r="D127" s="155" t="s">
        <v>626</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628</v>
      </c>
      <c r="E129" s="106">
        <v>12.002000000000001</v>
      </c>
    </row>
    <row r="130" spans="1:5" s="153" customFormat="1" ht="15.95" customHeight="1" x14ac:dyDescent="0.2">
      <c r="A130" s="154"/>
      <c r="B130" s="154"/>
      <c r="C130" s="154" t="s">
        <v>131</v>
      </c>
      <c r="D130" s="179" t="s">
        <v>629</v>
      </c>
      <c r="E130" s="106">
        <v>32.372999999999998</v>
      </c>
    </row>
    <row r="131" spans="1:5" s="153" customFormat="1" ht="15.95" customHeight="1" x14ac:dyDescent="0.2">
      <c r="A131" s="154"/>
      <c r="B131" s="154"/>
      <c r="C131" s="154" t="s">
        <v>132</v>
      </c>
      <c r="D131" s="179" t="s">
        <v>630</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631</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632</v>
      </c>
      <c r="E144" s="111">
        <v>869.4899999999999</v>
      </c>
    </row>
    <row r="145" spans="1:5" s="153" customFormat="1" ht="15.95" customHeight="1" x14ac:dyDescent="0.2">
      <c r="A145" s="154"/>
      <c r="B145" s="154" t="s">
        <v>158</v>
      </c>
      <c r="C145" s="154"/>
      <c r="D145" s="155" t="s">
        <v>633</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633</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634</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634</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1109</v>
      </c>
      <c r="E177" s="111">
        <v>589.81500000000005</v>
      </c>
    </row>
    <row r="178" spans="1:5" s="153" customFormat="1" ht="15.95" customHeight="1" x14ac:dyDescent="0.2">
      <c r="A178" s="154"/>
      <c r="B178" s="154" t="s">
        <v>220</v>
      </c>
      <c r="C178" s="154"/>
      <c r="D178" s="155" t="s">
        <v>635</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636</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637</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828</v>
      </c>
    </row>
    <row r="3" spans="1:1" s="34" customFormat="1" ht="18.75" customHeight="1" x14ac:dyDescent="0.2"/>
    <row r="4" spans="1:1" s="37" customFormat="1" ht="15.75" customHeight="1" x14ac:dyDescent="0.2">
      <c r="A4" s="37" t="s">
        <v>829</v>
      </c>
    </row>
    <row r="5" spans="1:1" s="37" customFormat="1" ht="15.75" customHeight="1" x14ac:dyDescent="0.2">
      <c r="A5" s="172" t="s">
        <v>821</v>
      </c>
    </row>
    <row r="6" spans="1:1" s="37" customFormat="1" ht="15.75" customHeight="1" x14ac:dyDescent="0.2"/>
    <row r="7" spans="1:1" s="37" customFormat="1" ht="15.75" customHeight="1" x14ac:dyDescent="0.2">
      <c r="A7" s="37" t="s">
        <v>822</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autoPict="0" r:id="rId6">
            <anchor moveWithCells="1">
              <from>
                <xdr:col>2</xdr:col>
                <xdr:colOff>257175</xdr:colOff>
                <xdr:row>8</xdr:row>
                <xdr:rowOff>19050</xdr:rowOff>
              </from>
              <to>
                <xdr:col>4</xdr:col>
                <xdr:colOff>285750</xdr:colOff>
                <xdr:row>14</xdr:row>
                <xdr:rowOff>9525</xdr:rowOff>
              </to>
            </anchor>
          </objectPr>
        </oleObject>
      </mc:Choice>
      <mc:Fallback>
        <oleObject progId="AcroExch.Document.7"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August 2015</dc:title>
  <dc:subject/>
  <dc:creator>Statistisches Bundesamt (Destatis)</dc:creator>
  <cp:keywords>Güterverkehrsstatistik, Binnenschifffahrt, Verkehr, Schifffahrt</cp:keywords>
  <dc:description/>
  <cp:lastModifiedBy>Haas-Helfrich, Daniela (B305)</cp:lastModifiedBy>
  <cp:revision>2011</cp:revision>
  <cp:lastPrinted>2015-12-10T13:17:57Z</cp:lastPrinted>
  <dcterms:created xsi:type="dcterms:W3CDTF">2006-01-04T14:23:03Z</dcterms:created>
  <dcterms:modified xsi:type="dcterms:W3CDTF">2015-12-10T13:20:15Z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