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<sst xmlns="http://schemas.openxmlformats.org/spreadsheetml/2006/main" count="14017" uniqueCount="1343">
  <si>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</si>
  <si>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</si>
  <si>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</si>
  <si>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</si>
  <si>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</si>
  <si>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</si>
  <si>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</si>
  <si>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</si>
  <si>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</si>
  <si>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</si>
  <si>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</si>
  <si>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</si>
  <si>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</si>
  <si>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</si>
  <si>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</si>
  <si>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</si>
  <si>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</si>
  <si>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</si>
  <si>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</si>
  <si>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</si>
  <si>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</si>
  <si>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</si>
  <si>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</si>
  <si>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</si>
  <si>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</si>
  <si>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</si>
  <si>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</si>
  <si>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</si>
  <si>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</si>
  <si>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</si>
  <si>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</si>
  <si>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</si>
  <si>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</si>
  <si>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</si>
  <si>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</si>
  <si>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</si>
  <si>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</si>
  <si>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</si>
  <si>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</si>
  <si>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</si>
  <si>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</si>
  <si>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</si>
  <si>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</si>
  <si>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</si>
  <si>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</si>
  <si>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</si>
  <si>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</si>
  <si>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</si>
  <si>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</si>
  <si>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</si>
  <si>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</si>
  <si>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</si>
  <si>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</si>
  <si>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</si>
  <si>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</si>
  <si>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</si>
  <si>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</si>
  <si>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</si>
  <si>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</si>
  <si>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</si>
  <si>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</si>
  <si>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</si>
  <si>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</si>
  <si>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</si>
  <si>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</si>
  <si>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</si>
  <si>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</si>
  <si>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</si>
  <si>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</si>
  <si>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</si>
  <si>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</si>
  <si>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</si>
  <si>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</si>
  <si>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</si>
  <si>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</si>
  <si>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</si>
  <si>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</si>
  <si>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</si>
  <si>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</si>
  <si>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</si>
  <si>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</si>
  <si>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</si>
  <si>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</si>
  <si>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</si>
  <si>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</si>
  <si>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</si>
  <si>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</si>
  <si>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</si>
  <si>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</si>
  <si>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</si>
  <si>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</si>
  <si>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</si>
  <si>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</si>
  <si>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</si>
  <si>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</si>
  <si>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</si>
  <si>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</si>
  <si>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</si>
  <si>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</si>
  <si>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</si>
  <si>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</si>
  <si>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</si>
  <si>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</si>
  <si>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</si>
  <si>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</si>
  <si>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</si>
  <si>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</si>
  <si>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</si>
  <si>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</si>
  <si>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</si>
  <si>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</si>
  <si>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</si>
  <si>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</si>
  <si>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</si>
  <si>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</si>
  <si>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</si>
  <si>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</si>
  <si>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</si>
  <si>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</si>
  <si>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</si>
  <si>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</si>
  <si>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</si>
  <si>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</si>
  <si>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</si>
  <si>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</si>
  <si>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</si>
  <si>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</si>
  <si>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</si>
  <si>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</si>
  <si>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</si>
  <si>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</si>
  <si>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</si>
  <si>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</si>
  <si>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</si>
  <si>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</si>
  <si>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</si>
  <si>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</si>
  <si>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</si>
  <si>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</si>
  <si>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</si>
  <si>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</si>
  <si>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</si>
  <si>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</si>
  <si>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</si>
  <si>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</si>
  <si>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</si>
  <si>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</si>
  <si>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</si>
  <si>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</si>
  <si>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</si>
  <si>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</si>
  <si>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</si>
  <si>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</si>
  <si>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</si>
  <si>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</si>
  <si>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</si>
  <si>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</si>
  <si>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</si>
  <si>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</si>
  <si>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</si>
  <si>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</si>
  <si>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</si>
  <si>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</si>
  <si>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</si>
  <si>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</si>
  <si>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</si>
  <si>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</si>
  <si>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</si>
  <si>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</si>
  <si>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</si>
  <si>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</si>
  <si>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</si>
  <si>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</si>
  <si>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</si>
  <si>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</si>
  <si>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</si>
  <si>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</si>
  <si>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</si>
  <si>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</si>
  <si>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</si>
  <si>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</si>
  <si>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</si>
  <si>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</si>
  <si>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</si>
  <si>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</si>
  <si>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</si>
  <si>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</si>
  <si>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</si>
  <si>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</si>
  <si>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</si>
  <si>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</si>
  <si>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</si>
  <si>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</si>
  <si>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</si>
  <si>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</si>
  <si>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</si>
  <si>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</si>
  <si>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</si>
  <si>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</si>
  <si>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</si>
  <si>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</si>
  <si>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</si>
  <si>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</si>
  <si>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</si>
  <si>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</si>
  <si>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</si>
  <si>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</si>
  <si>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</si>
  <si>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</si>
  <si>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</si>
  <si>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</si>
  <si>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</si>
  <si>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</si>
  <si>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</si>
  <si>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</si>
  <si>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</si>
  <si>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</si>
  <si>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</si>
  <si>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</si>
  <si>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</si>
  <si>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</si>
  <si>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</si>
  <si>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</si>
  <si>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</si>
  <si>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</si>
  <si>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</si>
  <si>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</si>
  <si>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</si>
  <si>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</si>
  <si>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</si>
  <si>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</si>
  <si>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</si>
  <si>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</si>
  <si>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</si>
  <si>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</si>
  <si>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</si>
  <si>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</si>
  <si>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</si>
  <si>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</si>
  <si>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</si>
  <si>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</si>
  <si>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</si>
  <si>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</si>
  <si>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</si>
  <si>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</si>
  <si>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</si>
  <si>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</si>
  <si>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</si>
  <si>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</si>
  <si>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</si>
  <si>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</si>
  <si>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</si>
  <si>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</si>
  <si>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</si>
  <si>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</si>
  <si>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</si>
  <si>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</si>
  <si>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</si>
  <si>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</si>
  <si>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</si>
  <si>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</si>
  <si>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</si>
  <si>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</si>
  <si>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</si>
  <si>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</si>
  <si>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</si>
  <si>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</si>
  <si>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</si>
  <si>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</si>
  <si>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</si>
  <si>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</si>
  <si>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</si>
  <si>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</si>
  <si>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</si>
  <si>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</si>
  <si>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</si>
  <si>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</si>
  <si>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</si>
  <si>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</si>
  <si>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</si>
  <si>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</si>
  <si>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</si>
  <si>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</si>
  <si>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</si>
  <si>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</si>
  <si>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</si>
  <si>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</si>
  <si>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</si>
  <si>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</si>
  <si>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</si>
  <si>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</si>
  <si>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</si>
  <si>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</si>
  <si>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</si>
  <si>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</si>
  <si>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</si>
  <si>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</si>
  <si>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</si>
  <si>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</si>
  <si>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</si>
  <si>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</si>
  <si>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</si>
  <si>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</si>
  <si>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</si>
  <si>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</si>
  <si>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</si>
  <si>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</si>
  <si>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</si>
  <si>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</si>
  <si>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</si>
  <si>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</si>
  <si>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</si>
  <si>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</si>
  <si>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</si>
  <si>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</si>
  <si>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</si>
  <si>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</si>
  <si>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</si>
  <si>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</si>
  <si>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</si>
  <si>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</si>
  <si>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</si>
  <si>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</si>
  <si>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</si>
  <si>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</si>
  <si>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</si>
  <si>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</si>
  <si>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</si>
  <si>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</si>
  <si>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</si>
  <si>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</si>
  <si>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</si>
  <si>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</si>
  <si>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</si>
  <si>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</si>
  <si>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</si>
  <si>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</si>
  <si>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</si>
  <si>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</si>
  <si>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</si>
  <si>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</si>
  <si>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</si>
  <si>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</si>
  <si>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</si>
  <si>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</si>
  <si>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</si>
  <si>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</si>
  <si>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</si>
  <si>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</si>
  <si>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</si>
  <si>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</si>
  <si>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</si>
  <si>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</si>
  <si>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</si>
  <si>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</si>
  <si>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</si>
  <si>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</si>
  <si>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</si>
  <si>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</si>
  <si>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</si>
  <si>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</si>
  <si>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</si>
  <si>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</si>
  <si>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</si>
  <si>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</si>
  <si>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</si>
  <si>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</si>
  <si>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</si>
  <si>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</si>
  <si>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</si>
  <si>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</si>
  <si>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</si>
  <si>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</si>
  <si>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</si>
  <si>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</si>
  <si>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</si>
  <si>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</si>
  <si>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</si>
  <si>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</si>
  <si>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</si>
  <si>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</si>
  <si>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</si>
  <si>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</si>
  <si>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</si>
  <si>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</si>
  <si>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</si>
  <si>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</si>
  <si>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</si>
  <si>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</si>
  <si>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</si>
  <si>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</si>
  <si>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</si>
  <si>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</si>
  <si>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</si>
  <si>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</si>
  <si>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</si>
  <si>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</si>
  <si>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</si>
  <si>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</si>
  <si>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</si>
  <si>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</si>
  <si>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</si>
  <si>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</si>
  <si>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</si>
  <si>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</si>
  <si>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</si>
  <si>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</si>
  <si>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</si>
  <si>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</si>
  <si>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</si>
  <si>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</si>
  <si>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</si>
  <si>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</si>
  <si>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</si>
  <si>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</si>
  <si>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</si>
  <si>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</si>
  <si>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</si>
  <si>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</si>
  <si>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</si>
  <si>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</si>
  <si>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</si>
  <si>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</si>
  <si>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</si>
  <si>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</si>
  <si>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</si>
  <si>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</si>
  <si>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</si>
  <si>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</si>
  <si>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</si>
  <si>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</si>
  <si>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</si>
  <si>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</si>
  <si>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</si>
  <si>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</si>
  <si>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</si>
  <si>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</si>
  <si>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</si>
  <si>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</si>
  <si>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</si>
  <si>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</si>
  <si>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</si>
  <si>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</si>
  <si>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</si>
  <si>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</si>
  <si>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</si>
  <si>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</si>
  <si>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</si>
  <si>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</si>
  <si>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</si>
  <si>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</si>
  <si>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</si>
  <si>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</si>
  <si>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</si>
  <si>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</si>
  <si>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</si>
  <si>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</si>
  <si>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</si>
  <si>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</si>
  <si>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</si>
  <si>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</si>
  <si>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</si>
  <si>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</si>
  <si>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</si>
  <si>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</si>
  <si>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</si>
  <si>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</si>
  <si>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</si>
  <si>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</si>
  <si>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</si>
  <si>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</si>
  <si>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</si>
  <si>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</si>
  <si>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</si>
  <si>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</si>
  <si>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</si>
  <si>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</si>
  <si>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</si>
  <si>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</si>
  <si>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</si>
  <si>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</si>
  <si>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</si>
  <si>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</si>
  <si>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</si>
  <si>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</si>
  <si>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</si>
  <si>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</si>
  <si>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</si>
  <si>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</si>
  <si>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</si>
  <si>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</si>
  <si>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</si>
  <si>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</si>
  <si>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</si>
  <si>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</si>
  <si>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</si>
  <si>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</si>
  <si>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</si>
  <si>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</si>
  <si>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</si>
  <si>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</si>
  <si>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</si>
  <si>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</si>
  <si>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</si>
  <si>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</si>
  <si>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</si>
  <si>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</si>
  <si>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</si>
  <si>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</si>
  <si>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</si>
  <si>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</si>
  <si>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</si>
  <si>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</si>
  <si>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</si>
  <si>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</si>
  <si>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</si>
  <si>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</si>
  <si>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</si>
  <si>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</si>
  <si>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</si>
  <si>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</si>
  <si>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</si>
  <si>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</si>
  <si>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</si>
  <si>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</si>
  <si>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</si>
  <si>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</si>
  <si>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</si>
  <si>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</si>
  <si>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</si>
  <si>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</si>
  <si>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</si>
  <si>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</si>
  <si>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</si>
  <si>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</si>
  <si>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</si>
  <si>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</si>
  <si>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</si>
  <si>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</si>
  <si>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</si>
  <si>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</si>
  <si>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</si>
  <si>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</si>
  <si>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</si>
  <si>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</si>
  <si>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</si>
  <si>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</si>
  <si>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</si>
  <si>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</si>
  <si>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</si>
  <si>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</si>
  <si>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</si>
  <si>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</si>
  <si>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</si>
  <si>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</si>
  <si>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</si>
  <si>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</si>
  <si>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</si>
  <si>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</si>
  <si>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</si>
  <si>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</si>
  <si>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</si>
  <si>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</si>
  <si>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</si>
  <si>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</si>
  <si>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</si>
  <si>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</si>
  <si>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</si>
  <si>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</si>
  <si>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</si>
  <si>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</si>
  <si>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</si>
  <si>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</si>
  <si>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</si>
  <si>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</si>
  <si>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</si>
  <si>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</si>
  <si>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</si>
  <si>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</si>
  <si>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</si>
  <si>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</si>
  <si>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</si>
  <si>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</si>
  <si>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</si>
  <si>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</si>
  <si>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</si>
  <si>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</si>
  <si>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</si>
  <si>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</si>
  <si>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</si>
  <si>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</si>
  <si>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</si>
  <si>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</si>
  <si>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</si>
  <si>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</si>
  <si>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</si>
  <si>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</si>
  <si>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</si>
  <si>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</si>
  <si>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</si>
  <si>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</si>
  <si>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</si>
  <si>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</si>
  <si>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</si>
  <si>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</si>
  <si>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</si>
  <si>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</si>
  <si>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</si>
  <si>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</si>
  <si>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</si>
  <si>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</si>
  <si>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</si>
  <si>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</si>
  <si>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</si>
  <si>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</si>
  <si>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</si>
  <si>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</si>
  <si>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</si>
  <si>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</si>
  <si>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</si>
  <si>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</si>
  <si>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</si>
  <si>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</si>
  <si>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</si>
  <si>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</si>
  <si>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</si>
  <si>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</si>
  <si>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</si>
  <si>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</si>
  <si>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</si>
  <si>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</si>
  <si>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</si>
  <si>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</si>
  <si>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</si>
  <si>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</si>
  <si>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</si>
  <si>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</si>
  <si>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</si>
  <si>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</si>
  <si>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</si>
  <si>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</si>
  <si>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</si>
  <si>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</si>
  <si>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</si>
  <si>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</si>
  <si>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</si>
  <si>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</si>
  <si>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</si>
  <si>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</si>
  <si>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</si>
  <si>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</si>
  <si>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</si>
  <si>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</si>
  <si>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</si>
  <si>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</si>
  <si>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</si>
  <si>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</si>
  <si>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</si>
  <si>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</si>
  <si>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</si>
  <si>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</si>
  <si>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</si>
  <si>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</si>
  <si>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</si>
  <si>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</si>
  <si>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</si>
  <si>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</si>
  <si>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</si>
  <si>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</si>
  <si>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</si>
  <si>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</si>
  <si>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</si>
  <si>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</si>
  <si>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</si>
  <si>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</si>
  <si>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</si>
  <si>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</si>
  <si>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</si>
  <si>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</si>
  <si>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</si>
  <si>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</si>
  <si>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</si>
  <si>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</si>
  <si>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</si>
  <si>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</si>
  <si>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</si>
  <si>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</si>
  <si>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</si>
  <si>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</si>
  <si>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</si>
  <si>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</si>
  <si>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</si>
  <si>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</si>
  <si>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</si>
  <si>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</si>
  <si>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</si>
  <si>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</si>
  <si>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</si>
  <si>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</si>
  <si>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</si>
  <si>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</si>
  <si>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</si>
  <si>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</si>
  <si>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</si>
  <si>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</si>
  <si>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</si>
  <si>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</si>
  <si>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</si>
  <si>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</si>
  <si>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</si>
  <si>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</si>
  <si>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</si>
  <si>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</si>
  <si>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</si>
  <si>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</si>
  <si>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</si>
  <si>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</si>
  <si>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</si>
  <si>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</si>
  <si>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</si>
  <si>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</si>
  <si>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</si>
  <si>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</si>
  <si>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</si>
  <si>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</si>
  <si>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</si>
  <si>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</si>
  <si>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</si>
  <si>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</si>
  <si>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</si>
  <si>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</si>
  <si>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</si>
  <si>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</si>
  <si>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</si>
  <si>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</si>
  <si>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</si>
  <si>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</si>
  <si>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</si>
  <si>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</si>
  <si>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</si>
  <si>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</si>
  <si>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</si>
  <si>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</si>
  <si>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</si>
  <si>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</si>
  <si>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</si>
  <si>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</si>
  <si>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</si>
  <si>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</si>
  <si>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</si>
  <si>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</si>
  <si>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</si>
  <si>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</si>
  <si>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</si>
  <si>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</si>
  <si>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</si>
  <si>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</si>
  <si>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</si>
  <si>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</si>
  <si>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</si>
  <si>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</si>
  <si>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</si>
  <si>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</si>
  <si>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</si>
  <si>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</si>
  <si>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</si>
  <si>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</si>
  <si>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</si>
  <si>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</si>
  <si>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</si>
  <si>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</si>
  <si>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</si>
  <si>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</si>
  <si>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</si>
  <si>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</si>
  <si>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</si>
  <si>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</si>
  <si>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</si>
  <si>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</si>
  <si>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</si>
  <si>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</si>
  <si>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</si>
  <si>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</si>
  <si>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</si>
  <si>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</si>
  <si>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</si>
  <si>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</si>
  <si>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</si>
  <si>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</si>
  <si>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</si>
  <si>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</si>
  <si>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</si>
  <si>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</si>
  <si>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</si>
  <si>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</si>
  <si>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</si>
  <si>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</si>
  <si>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</si>
  <si>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</si>
  <si>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</si>
  <si>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</si>
  <si>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</si>
  <si>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</si>
  <si>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</si>
  <si>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</si>
  <si>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</si>
  <si>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</si>
  <si>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</si>
  <si>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</si>
  <si>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</si>
  <si>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</si>
  <si>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</si>
  <si>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</si>
  <si>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</si>
  <si>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</si>
  <si>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</si>
  <si>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</si>
  <si>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</si>
  <si>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</si>
  <si>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</si>
  <si>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</si>
  <si>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</si>
  <si>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</si>
  <si>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</si>
  <si>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</si>
  <si>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</si>
  <si>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</si>
  <si>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</si>
  <si>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</si>
  <si>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</si>
  <si>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</si>
  <si>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</si>
  <si>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</si>
  <si>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</si>
  <si>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</si>
  <si>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</si>
  <si>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</si>
  <si>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</si>
  <si>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</si>
  <si>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</si>
  <si>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</si>
  <si>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</si>
  <si>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</si>
  <si>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</si>
  <si>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</si>
  <si>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</si>
  <si>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</si>
  <si>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</si>
  <si>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</si>
  <si>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</si>
  <si>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</si>
  <si>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</si>
  <si>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</si>
  <si>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</si>
  <si>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</si>
  <si>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</si>
  <si>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</si>
  <si>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</si>
  <si>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</si>
  <si>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</si>
  <si>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</si>
  <si>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</si>
  <si>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</si>
  <si>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</si>
  <si>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</si>
  <si>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</si>
  <si>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</si>
  <si>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</si>
  <si>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</si>
  <si>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</si>
  <si>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</si>
  <si>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</si>
  <si>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</si>
  <si>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</si>
  <si>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</si>
  <si>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</si>
  <si>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</si>
  <si>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</si>
  <si>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</si>
  <si>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</si>
  <si>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</si>
  <si>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</si>
  <si>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</si>
  <si>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</si>
  <si>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</si>
  <si>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</si>
  <si>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</si>
  <si>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</si>
  <si>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</si>
  <si>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</si>
  <si>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</si>
  <si>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</si>
  <si>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</si>
  <si>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</si>
  <si>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</si>
  <si>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</si>
  <si>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</si>
  <si>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</si>
  <si>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</si>
  <si>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</si>
  <si>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</si>
  <si>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</si>
  <si>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</si>
  <si>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</si>
  <si>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</si>
  <si>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</si>
  <si>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</si>
  <si>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</si>
  <si>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</si>
  <si>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</si>
  <si>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</si>
  <si>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</si>
  <si>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</si>
  <si>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</si>
  <si>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</si>
  <si>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</si>
  <si>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</si>
  <si>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</si>
  <si>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</si>
  <si>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</si>
  <si>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</si>
  <si>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</si>
  <si>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</si>
  <si>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</si>
  <si>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</si>
  <si>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</si>
  <si>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</si>
  <si>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</si>
  <si>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</si>
  <si>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</si>
  <si>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</si>
  <si>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</si>
  <si>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</si>
  <si>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</si>
  <si>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</si>
  <si>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</si>
  <si>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</si>
  <si>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</si>
  <si>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</si>
  <si>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</si>
  <si>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</si>
  <si>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</si>
  <si>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</si>
  <si>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</si>
  <si>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</si>
  <si>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</si>
  <si>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</si>
  <si>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</si>
  <si>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</si>
  <si>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</si>
  <si>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</si>
  <si>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</si>
  <si>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</si>
  <si>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</si>
  <si>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</si>
  <si>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</si>
  <si>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</si>
  <si>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</si>
  <si>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</si>
  <si>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</si>
  <si>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</si>
  <si>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</si>
  <si>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</si>
  <si>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</si>
  <si>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</si>
  <si>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</si>
  <si>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</si>
  <si>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</si>
  <si>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</si>
  <si>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</si>
  <si>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</si>
  <si>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</si>
  <si>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</si>
  <si>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</si>
  <si>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</si>
  <si>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</si>
  <si>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</si>
  <si>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</si>
  <si>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</si>
  <si>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</si>
  <si>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</si>
  <si>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</si>
  <si>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</si>
  <si>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</si>
  <si>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</si>
  <si>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</si>
  <si>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</si>
  <si>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</si>
  <si>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</si>
  <si>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</si>
  <si>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</si>
  <si>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</si>
  <si>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</si>
  <si>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</si>
  <si>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</si>
  <si>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</si>
  <si>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</si>
  <si>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</si>
  <si>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</si>
  <si>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</si>
  <si>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</si>
  <si>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</si>
  <si>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</si>
  <si>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</si>
  <si>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</si>
  <si>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</si>
  <si>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</si>
  <si>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</si>
  <si>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</si>
  <si>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</si>
  <si>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</si>
  <si>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</si>
  <si>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</si>
  <si>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</si>
  <si>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</si>
  <si>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</si>
  <si>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</si>
  <si>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</si>
  <si>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</si>
  <si>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</si>
  <si>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</si>
  <si>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</si>
  <si>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</si>
  <si>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</si>
  <si>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</si>
  <si>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</si>
  <si>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</si>
  <si>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</si>
  <si>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</si>
  <si>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</si>
  <si>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</si>
  <si>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</si>
  <si>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</si>
  <si>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</si>
  <si>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</si>
  <si>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</si>
  <si>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</si>
  <si>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</si>
  <si>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</si>
  <si>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</si>
  <si>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</si>
  <si>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</si>
  <si>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</si>
  <si>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</si>
  <si>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</si>
  <si>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</si>
  <si>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</si>
  <si>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</si>
  <si>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</si>
  <si>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</si>
  <si>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</si>
  <si>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</si>
  <si>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</si>
  <si>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</si>
  <si>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</si>
  <si>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</si>
  <si>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</si>
  <si>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</si>
  <si>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</si>
  <si>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</si>
  <si>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</si>
  <si>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</si>
  <si>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</si>
  <si>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</si>
  <si>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</si>
  <si>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</si>
  <si>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</si>
  <si>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</si>
  <si>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</si>
  <si>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</si>
  <si>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</si>
  <si>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</si>
  <si>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</si>
  <si>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</si>
  <si>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</si>
  <si>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</si>
  <si>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</si>
  <si>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</si>
  <si>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</si>
  <si>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</si>
  <si>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</si>
  <si>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</si>
  <si>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</si>
  <si>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</si>
  <si>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</si>
  <si>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</si>
  <si>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</si>
  <si>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</si>
  <si>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</si>
  <si>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</si>
  <si>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</si>
  <si>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</si>
  <si>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</si>
  <si>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</si>
  <si>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</si>
  <si>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</si>
  <si>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</si>
  <si>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</si>
  <si>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</si>
  <si>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</si>
  <si>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</si>
  <si>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</si>
  <si>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</si>
  <si>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</si>
  <si>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</si>
  <si>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</si>
  <si>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</si>
  <si>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</si>
  <si>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</si>
  <si>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</si>
  <si>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</si>
  <si>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</si>
  <si>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</si>
  <si>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</si>
  <si>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</si>
  <si>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</si>
  <si>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</si>
  <si>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</si>
  <si>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</si>
  <si>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</si>
  <si>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</si>
  <si>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</si>
  <si>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</si>
  <si>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</si>
  <si>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</si>
  <si>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</si>
  <si>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</si>
  <si>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</si>
  <si>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</si>
  <si>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</si>
  <si>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</si>
  <si>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</si>
  <si>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</si>
  <si>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</si>
  <si>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</si>
  <si>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</si>
  <si>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</si>
  <si>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</si>
  <si>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</si>
  <si>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</si>
  <si>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</si>
  <si>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</si>
  <si>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</si>
  <si>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</si>
  <si>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</si>
  <si>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</si>
  <si>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</si>
  <si>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</si>
  <si>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</si>
  <si>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</si>
  <si>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</si>
  <si>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</si>
  <si>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</si>
  <si>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</si>
  <si>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</si>
  <si>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</si>
  <si>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</si>
  <si>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</si>
  <si>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</si>
  <si>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</si>
  <si>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</si>
  <si>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</si>
  <si>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</si>
  <si>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</si>
  <si>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</si>
  <si>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</si>
  <si>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</si>
  <si>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</si>
  <si>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</si>
  <si>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</si>
  <si>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</si>
  <si>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</si>
  <si>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</si>
  <si>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</si>
  <si>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</si>
  <si>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</si>
  <si>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</si>
  <si>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</si>
  <si>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</si>
  <si>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</si>
  <si>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</si>
  <si>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</si>
  <si>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</si>
  <si>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</si>
  <si>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</si>
  <si>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</si>
  <si>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</si>
  <si>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</si>
  <si>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</si>
  <si>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</si>
  <si>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</si>
  <si>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</si>
  <si>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</si>
  <si>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</si>
  <si>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</si>
  <si>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</si>
  <si>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</si>
  <si>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</si>
  <si>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</si>
  <si>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</si>
  <si>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</si>
  <si>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</si>
  <si>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</si>
  <si>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</si>
  <si>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</si>
  <si>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</si>
  <si>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</si>
  <si>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</si>
  <si>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</si>
  <si>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</si>
  <si>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</si>
  <si>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</si>
  <si>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</si>
  <si>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</si>
  <si>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</si>
  <si>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</si>
  <si>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</si>
  <si>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</si>
  <si>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</si>
  <si>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</si>
  <si>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</si>
  <si>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</si>
  <si>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</si>
  <si>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</si>
  <si>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</si>
  <si>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</si>
  <si>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</si>
  <si>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</si>
  <si>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</si>
  <si>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</si>
  <si>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</si>
  <si>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</si>
  <si>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</si>
  <si>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</si>
  <si>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</si>
  <si>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</si>
  <si>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</si>
  <si>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</si>
  <si>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</si>
  <si>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</si>
  <si>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</si>
  <si>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</si>
  <si>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</si>
  <si>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</si>
  <si>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</si>
  <si>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</si>
  <si>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</si>
  <si>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</si>
  <si>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</si>
  <si>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</si>
  <si>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</si>
  <si>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</si>
  <si>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</si>
  <si>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</si>
  <si>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</si>
  <si>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</si>
  <si>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Lübeck</t>
  </si>
  <si>
    <t>Kiel</t>
  </si>
  <si>
    <t>Uelzen</t>
  </si>
  <si>
    <t>Bremerhaven</t>
  </si>
  <si>
    <t>Rinteln</t>
  </si>
  <si>
    <t>Brake (Unterweser)</t>
  </si>
  <si>
    <t>Minden</t>
  </si>
  <si>
    <t>Oldenburg</t>
  </si>
  <si>
    <t>Stolzenau</t>
  </si>
  <si>
    <t>Salzgitter</t>
  </si>
  <si>
    <t>Bülstringen</t>
  </si>
  <si>
    <t>Bramsche</t>
  </si>
  <si>
    <t>Ibbenbüren</t>
  </si>
  <si>
    <t>Haldensleben</t>
  </si>
  <si>
    <t>Wunstorf</t>
  </si>
  <si>
    <t>Gelsenkirchen</t>
  </si>
  <si>
    <t>Marl</t>
  </si>
  <si>
    <t>Hamm</t>
  </si>
  <si>
    <t>Lingen (Ems)</t>
  </si>
  <si>
    <t>Bottrop</t>
  </si>
  <si>
    <t>Lünen</t>
  </si>
  <si>
    <t>Dörpen</t>
  </si>
  <si>
    <t>Essen</t>
  </si>
  <si>
    <t>Bergkamen</t>
  </si>
  <si>
    <t>Dortmund</t>
  </si>
  <si>
    <t>Voerde (Niederrhein)</t>
  </si>
  <si>
    <t>Duisburg</t>
  </si>
  <si>
    <t>Ludwigshafen am Rhein</t>
  </si>
  <si>
    <t>Mannheim</t>
  </si>
  <si>
    <t>Neuss</t>
  </si>
  <si>
    <t>Frankfurt am Main</t>
  </si>
  <si>
    <t>Kehl</t>
  </si>
  <si>
    <t>Andernach</t>
  </si>
  <si>
    <t>Saarlouis</t>
  </si>
  <si>
    <t>Heilbronn</t>
  </si>
  <si>
    <t>Wesseling</t>
  </si>
  <si>
    <t>Regensburg</t>
  </si>
  <si>
    <t>Passau</t>
  </si>
  <si>
    <t>Kelheim</t>
  </si>
  <si>
    <t>Straubing</t>
  </si>
  <si>
    <t>Bamberg</t>
  </si>
  <si>
    <t>Nürnberg</t>
  </si>
  <si>
    <t>Deggendorf</t>
  </si>
  <si>
    <t>Fürth</t>
  </si>
  <si>
    <t>Königs Wusterhausen</t>
  </si>
  <si>
    <t>Fürstenwalde/Spree</t>
  </si>
  <si>
    <t>Hennigsdorf</t>
  </si>
  <si>
    <t>Eberswalde</t>
  </si>
  <si>
    <t>Schwedt/Oder</t>
  </si>
  <si>
    <t>Eisenhüttenstadt</t>
  </si>
  <si>
    <t>Juli</t>
  </si>
  <si>
    <t>Juni</t>
  </si>
  <si>
    <t>Juli 2015</t>
  </si>
  <si>
    <t>Januar bis Juli</t>
  </si>
  <si>
    <t>2.1 Güterbeförderung nach Güterabteilungen, -gruppen und Verkehrsbeziehungen Juli 2015</t>
  </si>
  <si>
    <t>2.2 Tonnenkilometrische Leistung nach Güterabteilungen, -gruppen und Verkehrsbeziehungen Juli 2015</t>
  </si>
  <si>
    <t>2.3 Güterbeförderung nach Güterabteilungen, -gruppen und Entfernungsstufen Juli 2015</t>
  </si>
  <si>
    <t>2.4 Tonnenkilometrische Leistung nach Güterabteilungen, -gruppen und Entfernungsstufen Juli 2015</t>
  </si>
  <si>
    <t>2.6 Güter- und Containerbeförderung nach Verkehrsbeziehungen, Containergrößen und Beladungszuständen Juli 2015</t>
  </si>
  <si>
    <t>3.1 Güterbeförderung und tonnenkilometrische Leistung nach Flaggen und Schiffsarten Juli 2015</t>
  </si>
  <si>
    <t>3.2 Güterbeförderung und tonnenkilometrische Leistung nach Schiffsarten und Verkehrsbeziehungen Juli 2015</t>
  </si>
  <si>
    <t>3.3 Schiffsbewegungen nach Hauptverkehrsbeziehungen und Schiffsarten Juli 2015</t>
  </si>
  <si>
    <t>3.4 Schiffsbewegungen an ausgewählten Grenzstellen nach Schiffsarten Juli 2015</t>
  </si>
  <si>
    <t>4.3 Güterbeförderung nach Wasserstraßengebieten/-abschnitten, Wasserstraßen und Schiffsarten Juli</t>
  </si>
  <si>
    <t>4.4 Tonnenkilometrische Leistung nach Wasserstraßengebieten/-abschnitten, Wasserstraßen und Schiffsarten Juli 2015</t>
  </si>
  <si>
    <t>4.5 Internationaler Durchgangsverkehr nach Ein-/Ausladeländern und Güterabteilungen Juli 2015</t>
  </si>
  <si>
    <t>4.8 Güterumschlag nach NUTS-Regionen und Güterabteilungen Juli 2015</t>
  </si>
  <si>
    <t>4.9.1 Empfang der Regionen aus ausgewählten Versandhäfen (Seehafenhinterlandsverkehr) Juli 2015</t>
  </si>
  <si>
    <t>4.9.2 Empfang der Regionen aus ausgewählten Versandhäfen (Seehafenhinterlandsverkehr) Juli 2015</t>
  </si>
  <si>
    <t>4.9.3 Versand der Regionen zu ausgewählten Empfangshäfen (Seehafenhinterlandsverkehr) Juli 2015</t>
  </si>
  <si>
    <t>4.9.4 Versand der Regionen zu ausgewählten Empfangshäfen (Seehafenhinterlandsverkehr) Juli 2015</t>
  </si>
  <si>
    <t>4.10 Güterbeförderung nach Ein- und Ausladeländern Juli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</si>
  <si>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</si>
  <si>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</si>
  <si>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</si>
  <si>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</si>
  <si>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</si>
  <si>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</si>
  <si>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</si>
  <si>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</si>
  <si>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</si>
  <si>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</si>
  <si>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</si>
  <si>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</si>
  <si>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</si>
  <si>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30. Oktober 2015</t>
  </si>
  <si>
    <t>Artikelnummer: 2080400151075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</si>
</sst>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7">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166" fontId="18" fillId="0" borderId="0" xfId="3" applyNumberFormat="1" applyFont="1" applyAlignment="1">
      <alignment vertical="center"/>
    </xf>
    <xf numFmtId="170" fontId="18" fillId="0" borderId="0" xfId="3" applyNumberFormat="1" applyFont="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689.52639999999997</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-597.16229999999996</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141.85400000000001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255.1387</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40.645000000000003</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905.38810000000001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184.6172</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-4.0940000000000003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258.09769999999997</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778.05769999999995</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148.2937</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33.594000000000001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-19.017199999999999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615.97720000000004</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548.90200000000004</c:v>
                </c:pt>
              </c:numCache>
            </c:numRef>
          </c:val>
        </c:ser>
        <c:dLbls>
          <c:showLegendKey val="0"/>
          <c:showVal val="0"/>
          <c:showCatName val="0"/>
          <c:showSerName val="0"/>
          <c:showPercent val="0"/>
          <c:showBubbleSize val="0"/>
        </c:dLbls>
        <c:gapWidth val="60"/>
        <c:overlap val="-40"/>
        <c:axId val="188209664"/>
        <c:axId val="187216384"/>
      </c:barChart>
      <c:catAx>
        <c:axId val="188209664"/>
        <c:scaling>
          <c:orientation val="minMax"/>
        </c:scaling>
        <c:delete val="1"/>
        <c:axPos val="b"/>
        <c:majorTickMark val="out"/>
        <c:minorTickMark val="none"/>
        <c:tickLblPos val="nextTo"/>
        <c:crossAx val="187216384"/>
        <c:crosses val="autoZero"/>
        <c:auto val="1"/>
        <c:lblAlgn val="ctr"/>
        <c:lblOffset val="100"/>
        <c:noMultiLvlLbl val="0"/>
      </c:catAx>
      <c:valAx>
        <c:axId val="187216384"/>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8209664"/>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1309.7071000000001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4877.4934000000003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12946.4969</c:v>
                </c:pt>
              </c:numCache>
            </c:numRef>
          </c:val>
        </c:ser>
        <c:dLbls>
          <c:showLegendKey val="0"/>
          <c:showVal val="0"/>
          <c:showCatName val="0"/>
          <c:showSerName val="0"/>
          <c:showPercent val="0"/>
          <c:showBubbleSize val="0"/>
        </c:dLbls>
        <c:gapWidth val="150"/>
        <c:overlap val="-20"/>
        <c:axId val="188375040"/>
        <c:axId val="190734336"/>
      </c:barChart>
      <c:catAx>
        <c:axId val="18837504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0734336"/>
        <c:crosses val="autoZero"/>
        <c:auto val="1"/>
        <c:lblAlgn val="ctr"/>
        <c:lblOffset val="100"/>
        <c:noMultiLvlLbl val="0"/>
      </c:catAx>
      <c:valAx>
        <c:axId val="19073433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375040"/>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854.89947099999995</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991.25620500000002</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3058.49208</c:v>
                </c:pt>
              </c:numCache>
            </c:numRef>
          </c:val>
        </c:ser>
        <c:dLbls>
          <c:showLegendKey val="0"/>
          <c:showVal val="0"/>
          <c:showCatName val="0"/>
          <c:showSerName val="0"/>
          <c:showPercent val="0"/>
          <c:showBubbleSize val="0"/>
        </c:dLbls>
        <c:gapWidth val="150"/>
        <c:overlap val="-20"/>
        <c:axId val="188440576"/>
        <c:axId val="190736640"/>
      </c:barChart>
      <c:catAx>
        <c:axId val="18844057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0736640"/>
        <c:crosses val="autoZero"/>
        <c:auto val="1"/>
        <c:lblAlgn val="ctr"/>
        <c:lblOffset val="100"/>
        <c:noMultiLvlLbl val="0"/>
      </c:catAx>
      <c:valAx>
        <c:axId val="19073664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4057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7041.4408999999996</c:v>
                </c:pt>
                <c:pt idx="1">
                  <c:v>2354.3072000000002</c:v>
                </c:pt>
                <c:pt idx="2">
                  <c:v>1562.3647000000001</c:v>
                </c:pt>
                <c:pt idx="3">
                  <c:v>1030.5141000000001</c:v>
                </c:pt>
                <c:pt idx="4">
                  <c:v>685.43579999999997</c:v>
                </c:pt>
                <c:pt idx="5">
                  <c:v>932.39440000000002</c:v>
                </c:pt>
                <c:pt idx="6">
                  <c:v>1975.7677000000001</c:v>
                </c:pt>
                <c:pt idx="7">
                  <c:v>3551.4726000000001</c:v>
                </c:pt>
              </c:numCache>
            </c:numRef>
          </c:val>
        </c:ser>
        <c:dLbls>
          <c:showLegendKey val="0"/>
          <c:showVal val="0"/>
          <c:showCatName val="0"/>
          <c:showSerName val="0"/>
          <c:showPercent val="0"/>
          <c:showBubbleSize val="0"/>
        </c:dLbls>
        <c:gapWidth val="150"/>
        <c:axId val="156158464"/>
        <c:axId val="190738944"/>
      </c:barChart>
      <c:catAx>
        <c:axId val="15615846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38944"/>
        <c:crosses val="autoZero"/>
        <c:auto val="1"/>
        <c:lblAlgn val="ctr"/>
        <c:lblOffset val="100"/>
        <c:tickLblSkip val="1"/>
        <c:tickMarkSkip val="1"/>
        <c:noMultiLvlLbl val="0"/>
      </c:catAx>
      <c:valAx>
        <c:axId val="19073894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6158464"/>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496.904763</c:v>
                </c:pt>
                <c:pt idx="1">
                  <c:v>286.47913299999999</c:v>
                </c:pt>
                <c:pt idx="2">
                  <c:v>273.41787399999998</c:v>
                </c:pt>
                <c:pt idx="3">
                  <c:v>229.061869</c:v>
                </c:pt>
                <c:pt idx="4">
                  <c:v>183.252723</c:v>
                </c:pt>
                <c:pt idx="5">
                  <c:v>327.25716199999999</c:v>
                </c:pt>
                <c:pt idx="6">
                  <c:v>878.90873399999998</c:v>
                </c:pt>
                <c:pt idx="7">
                  <c:v>2229.3654969999998</c:v>
                </c:pt>
              </c:numCache>
            </c:numRef>
          </c:val>
        </c:ser>
        <c:dLbls>
          <c:showLegendKey val="0"/>
          <c:showVal val="0"/>
          <c:showCatName val="0"/>
          <c:showSerName val="0"/>
          <c:showPercent val="0"/>
          <c:showBubbleSize val="0"/>
        </c:dLbls>
        <c:gapWidth val="150"/>
        <c:axId val="188601856"/>
        <c:axId val="190740672"/>
      </c:barChart>
      <c:catAx>
        <c:axId val="1886018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40672"/>
        <c:crosses val="autoZero"/>
        <c:auto val="1"/>
        <c:lblAlgn val="ctr"/>
        <c:lblOffset val="100"/>
        <c:tickLblSkip val="1"/>
        <c:tickMarkSkip val="1"/>
        <c:noMultiLvlLbl val="0"/>
      </c:catAx>
      <c:valAx>
        <c:axId val="19074067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60185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12087.25</c:v>
                </c:pt>
                <c:pt idx="1">
                  <c:v>39975.25</c:v>
                </c:pt>
                <c:pt idx="2">
                  <c:v>75154.25</c:v>
                </c:pt>
                <c:pt idx="3">
                  <c:v>12355.75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10298</c:v>
                </c:pt>
                <c:pt idx="1">
                  <c:v>48376.25</c:v>
                </c:pt>
                <c:pt idx="2">
                  <c:v>12220.25</c:v>
                </c:pt>
                <c:pt idx="3">
                  <c:v>8232.5</c:v>
                </c:pt>
              </c:numCache>
            </c:numRef>
          </c:val>
        </c:ser>
        <c:dLbls>
          <c:showLegendKey val="0"/>
          <c:showVal val="0"/>
          <c:showCatName val="0"/>
          <c:showSerName val="0"/>
          <c:showPercent val="0"/>
          <c:showBubbleSize val="0"/>
        </c:dLbls>
        <c:gapWidth val="90"/>
        <c:overlap val="-10"/>
        <c:axId val="191578112"/>
        <c:axId val="190971904"/>
      </c:barChart>
      <c:catAx>
        <c:axId val="19157811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971904"/>
        <c:crosses val="autoZero"/>
        <c:auto val="1"/>
        <c:lblAlgn val="ctr"/>
        <c:lblOffset val="100"/>
        <c:tickLblSkip val="1"/>
        <c:tickMarkSkip val="1"/>
        <c:noMultiLvlLbl val="0"/>
      </c:catAx>
      <c:valAx>
        <c:axId val="19097190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157811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15402.413399999999</c:v>
                </c:pt>
                <c:pt idx="1">
                  <c:v>3731.2840000000001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4301.2856860000002</c:v>
                </c:pt>
                <c:pt idx="1">
                  <c:v>603.36206900000002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1294.6939279999999</c:v>
                </c:pt>
                <c:pt idx="1">
                  <c:v>148.98934700000001</c:v>
                </c:pt>
              </c:numCache>
            </c:numRef>
          </c:val>
        </c:ser>
        <c:dLbls>
          <c:showLegendKey val="0"/>
          <c:showVal val="0"/>
          <c:showCatName val="0"/>
          <c:showSerName val="0"/>
          <c:showPercent val="0"/>
          <c:showBubbleSize val="0"/>
        </c:dLbls>
        <c:gapWidth val="150"/>
        <c:axId val="191580160"/>
        <c:axId val="190974208"/>
      </c:barChart>
      <c:catAx>
        <c:axId val="19158016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974208"/>
        <c:crosses val="autoZero"/>
        <c:auto val="1"/>
        <c:lblAlgn val="ctr"/>
        <c:lblOffset val="100"/>
        <c:tickLblSkip val="1"/>
        <c:tickMarkSkip val="1"/>
        <c:noMultiLvlLbl val="0"/>
      </c:catAx>
      <c:valAx>
        <c:axId val="19097420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158016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8489</c:v>
                </c:pt>
                <c:pt idx="1">
                  <c:v>3132</c:v>
                </c:pt>
                <c:pt idx="2">
                  <c:v>1104</c:v>
                </c:pt>
                <c:pt idx="3">
                  <c:v>18</c:v>
                </c:pt>
                <c:pt idx="4">
                  <c:v>2595</c:v>
                </c:pt>
                <c:pt idx="5">
                  <c:v>78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2734</c:v>
                </c:pt>
                <c:pt idx="1">
                  <c:v>1316</c:v>
                </c:pt>
                <c:pt idx="2">
                  <c:v>99</c:v>
                </c:pt>
                <c:pt idx="3">
                  <c:v>4</c:v>
                </c:pt>
                <c:pt idx="4">
                  <c:v>905</c:v>
                </c:pt>
                <c:pt idx="5">
                  <c:v>43</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4301</c:v>
                </c:pt>
                <c:pt idx="1">
                  <c:v>1490</c:v>
                </c:pt>
                <c:pt idx="2">
                  <c:v>854</c:v>
                </c:pt>
                <c:pt idx="3">
                  <c:v>11</c:v>
                </c:pt>
                <c:pt idx="4">
                  <c:v>1449</c:v>
                </c:pt>
                <c:pt idx="5">
                  <c:v>32</c:v>
                </c:pt>
              </c:numCache>
            </c:numRef>
          </c:val>
        </c:ser>
        <c:dLbls>
          <c:showLegendKey val="0"/>
          <c:showVal val="0"/>
          <c:showCatName val="0"/>
          <c:showSerName val="0"/>
          <c:showPercent val="0"/>
          <c:showBubbleSize val="0"/>
        </c:dLbls>
        <c:gapWidth val="150"/>
        <c:axId val="188603392"/>
        <c:axId val="190976512"/>
      </c:barChart>
      <c:catAx>
        <c:axId val="18860339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976512"/>
        <c:crosses val="autoZero"/>
        <c:auto val="1"/>
        <c:lblAlgn val="ctr"/>
        <c:lblOffset val="100"/>
        <c:tickLblSkip val="1"/>
        <c:tickMarkSkip val="1"/>
        <c:noMultiLvlLbl val="0"/>
      </c:catAx>
      <c:valAx>
        <c:axId val="19097651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60339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7</xdr:row>
          <xdr:rowOff>0</xdr:rowOff>
        </xdr:from>
        <xdr:to>
          <xdr:col>5</xdr:col>
          <xdr:colOff>152400</xdr:colOff>
          <xdr:row>11</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247650</xdr:colOff>
          <xdr:row>7</xdr:row>
          <xdr:rowOff>114300</xdr:rowOff>
        </xdr:from>
        <xdr:to>
          <xdr:col>4</xdr:col>
          <xdr:colOff>400050</xdr:colOff>
          <xdr:row>11</xdr:row>
          <xdr:rowOff>161925</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6" t="s">
        <v>647</v>
      </c>
      <c r="C1" s="227"/>
      <c r="D1" s="227"/>
      <c r="E1" s="227"/>
      <c r="F1" s="227"/>
      <c r="G1" s="227"/>
      <c r="H1" s="227"/>
    </row>
    <row r="2" spans="1:9" ht="14.25" customHeight="1" x14ac:dyDescent="0.2">
      <c r="A2" s="10"/>
      <c r="B2" s="10"/>
      <c r="C2" s="10"/>
      <c r="D2" s="10"/>
      <c r="E2" s="10"/>
      <c r="F2" s="10"/>
      <c r="G2" s="10"/>
      <c r="H2" s="10"/>
    </row>
    <row r="3" spans="1:9" ht="11.25" customHeight="1" x14ac:dyDescent="0.35">
      <c r="A3" s="10"/>
      <c r="B3" s="10"/>
      <c r="C3" s="10"/>
      <c r="D3" s="10"/>
      <c r="E3" s="10"/>
      <c r="F3" s="10"/>
      <c r="G3" s="10"/>
      <c r="H3" s="228" t="s">
        <v>625</v>
      </c>
      <c r="I3" s="3"/>
    </row>
    <row r="4" spans="1:9" x14ac:dyDescent="0.2">
      <c r="A4" s="10"/>
      <c r="B4" s="10"/>
      <c r="C4" s="10"/>
      <c r="D4" s="10"/>
      <c r="E4" s="10"/>
      <c r="F4" s="10"/>
      <c r="G4" s="10"/>
      <c r="H4" s="229"/>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30"/>
      <c r="C20" s="231"/>
      <c r="D20" s="231"/>
      <c r="E20" s="231"/>
      <c r="F20" s="16"/>
      <c r="G20" s="10"/>
      <c r="H20" s="10"/>
    </row>
    <row r="21" spans="1:8" x14ac:dyDescent="0.2">
      <c r="A21" s="10"/>
      <c r="B21" s="231"/>
      <c r="C21" s="231"/>
      <c r="D21" s="231"/>
      <c r="E21" s="231"/>
      <c r="F21" s="16"/>
      <c r="G21" s="10"/>
      <c r="H21" s="10"/>
    </row>
    <row r="22" spans="1:8" x14ac:dyDescent="0.2">
      <c r="A22" s="10"/>
      <c r="B22" s="231"/>
      <c r="C22" s="231"/>
      <c r="D22" s="231"/>
      <c r="E22" s="231"/>
      <c r="F22" s="16"/>
      <c r="G22" s="10"/>
      <c r="H22" s="10"/>
    </row>
    <row r="23" spans="1:8" x14ac:dyDescent="0.2">
      <c r="A23" s="10"/>
      <c r="B23" s="231"/>
      <c r="C23" s="231"/>
      <c r="D23" s="231"/>
      <c r="E23" s="231"/>
      <c r="F23" s="16"/>
      <c r="G23" s="10"/>
      <c r="H23" s="10"/>
    </row>
    <row r="24" spans="1:8" x14ac:dyDescent="0.2">
      <c r="A24" s="10"/>
      <c r="B24" s="231"/>
      <c r="C24" s="231"/>
      <c r="D24" s="231"/>
      <c r="E24" s="231"/>
      <c r="F24" s="16"/>
      <c r="G24" s="10"/>
      <c r="H24" s="10"/>
    </row>
    <row r="25" spans="1:8" x14ac:dyDescent="0.2">
      <c r="A25" s="10"/>
      <c r="B25" s="231"/>
      <c r="C25" s="231"/>
      <c r="D25" s="231"/>
      <c r="E25" s="231"/>
      <c r="F25" s="16"/>
      <c r="G25" s="10"/>
      <c r="H25" s="10"/>
    </row>
    <row r="26" spans="1:8" x14ac:dyDescent="0.2">
      <c r="A26" s="10"/>
      <c r="B26" s="231"/>
      <c r="C26" s="231"/>
      <c r="D26" s="231"/>
      <c r="E26" s="231"/>
      <c r="F26" s="16"/>
      <c r="G26" s="10"/>
      <c r="H26" s="10"/>
    </row>
    <row r="27" spans="1:8" x14ac:dyDescent="0.2">
      <c r="A27" s="10"/>
      <c r="B27" s="231"/>
      <c r="C27" s="231"/>
      <c r="D27" s="231"/>
      <c r="E27" s="231"/>
      <c r="F27" s="16"/>
      <c r="G27" s="10"/>
      <c r="H27" s="10"/>
    </row>
    <row r="28" spans="1:8" x14ac:dyDescent="0.2">
      <c r="A28" s="10"/>
      <c r="B28" s="231"/>
      <c r="C28" s="231"/>
      <c r="D28" s="231"/>
      <c r="E28" s="231"/>
      <c r="F28" s="16"/>
      <c r="G28" s="10"/>
      <c r="H28" s="10"/>
    </row>
    <row r="29" spans="1:8" x14ac:dyDescent="0.2">
      <c r="A29" s="10"/>
      <c r="B29" s="231"/>
      <c r="C29" s="231"/>
      <c r="D29" s="231"/>
      <c r="E29" s="231"/>
      <c r="F29" s="16"/>
      <c r="G29" s="10"/>
      <c r="H29" s="10"/>
    </row>
    <row r="30" spans="1:8" x14ac:dyDescent="0.2">
      <c r="A30" s="10"/>
      <c r="B30" s="231"/>
      <c r="C30" s="231"/>
      <c r="D30" s="231"/>
      <c r="E30" s="231"/>
      <c r="F30" s="16"/>
      <c r="G30" s="10"/>
      <c r="H30" s="10"/>
    </row>
    <row r="31" spans="1:8" x14ac:dyDescent="0.2">
      <c r="A31" s="10"/>
      <c r="B31" s="231"/>
      <c r="C31" s="231"/>
      <c r="D31" s="231"/>
      <c r="E31" s="231"/>
      <c r="F31" s="16"/>
      <c r="G31" s="10"/>
      <c r="H31" s="10"/>
    </row>
    <row r="32" spans="1:8" x14ac:dyDescent="0.2">
      <c r="A32" s="10"/>
      <c r="B32" s="231"/>
      <c r="C32" s="231"/>
      <c r="D32" s="231"/>
      <c r="E32" s="231"/>
      <c r="F32" s="16"/>
      <c r="G32" s="10"/>
      <c r="H32" s="10"/>
    </row>
    <row r="33" spans="1:8" x14ac:dyDescent="0.2">
      <c r="A33" s="10"/>
      <c r="B33" s="231"/>
      <c r="C33" s="231"/>
      <c r="D33" s="231"/>
      <c r="E33" s="231"/>
      <c r="F33" s="16"/>
      <c r="G33" s="10"/>
      <c r="H33" s="10"/>
    </row>
    <row r="34" spans="1:8" x14ac:dyDescent="0.2">
      <c r="A34" s="10"/>
      <c r="B34" s="231"/>
      <c r="C34" s="231"/>
      <c r="D34" s="231"/>
      <c r="E34" s="231"/>
      <c r="F34" s="16"/>
      <c r="G34" s="10"/>
      <c r="H34" s="10"/>
    </row>
    <row r="35" spans="1:8" x14ac:dyDescent="0.2">
      <c r="A35" s="10"/>
      <c r="B35" s="231"/>
      <c r="C35" s="231"/>
      <c r="D35" s="231"/>
      <c r="E35" s="231"/>
      <c r="F35" s="16"/>
      <c r="G35" s="10"/>
      <c r="H35" s="10"/>
    </row>
    <row r="36" spans="1:8" x14ac:dyDescent="0.2">
      <c r="A36" s="10"/>
      <c r="B36" s="231"/>
      <c r="C36" s="231"/>
      <c r="D36" s="231"/>
      <c r="E36" s="231"/>
      <c r="F36" s="16"/>
      <c r="G36" s="10"/>
      <c r="H36" s="10"/>
    </row>
    <row r="37" spans="1:8" x14ac:dyDescent="0.2">
      <c r="A37" s="10"/>
      <c r="B37" s="231"/>
      <c r="C37" s="231"/>
      <c r="D37" s="231"/>
      <c r="E37" s="231"/>
      <c r="F37" s="16"/>
      <c r="G37" s="10"/>
      <c r="H37" s="10"/>
    </row>
    <row r="38" spans="1:8" x14ac:dyDescent="0.2">
      <c r="A38" s="10"/>
      <c r="B38" s="231"/>
      <c r="C38" s="231"/>
      <c r="D38" s="231"/>
      <c r="E38" s="231"/>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623</v>
      </c>
      <c r="C56" s="8"/>
      <c r="D56" s="8"/>
      <c r="E56" s="8"/>
      <c r="F56" s="8"/>
      <c r="G56" s="8"/>
      <c r="H56" s="8"/>
    </row>
    <row r="57" spans="1:8" s="5" customFormat="1" x14ac:dyDescent="0.2">
      <c r="A57" s="11"/>
      <c r="B57" s="219" t="s">
        <v>624</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571</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569</v>
      </c>
      <c r="B10" s="37">
        <v>8</v>
      </c>
    </row>
    <row r="11" spans="1:2" ht="15.75" customHeight="1" x14ac:dyDescent="0.2">
      <c r="A11" s="176" t="s">
        <v>570</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572</v>
      </c>
      <c r="B15" s="37">
        <v>11</v>
      </c>
    </row>
    <row r="16" spans="1:2" ht="15.75" customHeight="1" x14ac:dyDescent="0.2">
      <c r="A16" s="176" t="s">
        <v>573</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574</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575</v>
      </c>
      <c r="B23" s="37">
        <v>21</v>
      </c>
    </row>
    <row r="24" spans="1:2" ht="15.75" customHeight="1" x14ac:dyDescent="0.2">
      <c r="A24" s="176" t="s">
        <v>580</v>
      </c>
      <c r="B24" s="37">
        <v>22</v>
      </c>
    </row>
    <row r="25" spans="1:2" ht="15.75" customHeight="1" x14ac:dyDescent="0.2">
      <c r="A25" s="176" t="s">
        <v>564</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591</v>
      </c>
      <c r="B31" s="37">
        <v>28</v>
      </c>
    </row>
    <row r="32" spans="1:2" ht="15.75" customHeight="1" x14ac:dyDescent="0.2">
      <c r="A32" s="176" t="s">
        <v>592</v>
      </c>
      <c r="B32" s="37">
        <v>31</v>
      </c>
    </row>
    <row r="33" spans="1:2" ht="15.75" customHeight="1" x14ac:dyDescent="0.2">
      <c r="A33" s="176" t="s">
        <v>593</v>
      </c>
      <c r="B33" s="37">
        <v>34</v>
      </c>
    </row>
    <row r="34" spans="1:2" ht="15.75" customHeight="1" x14ac:dyDescent="0.2">
      <c r="A34" s="176" t="s">
        <v>594</v>
      </c>
      <c r="B34" s="37">
        <v>37</v>
      </c>
    </row>
    <row r="35" spans="1:2" ht="15.75" customHeight="1" x14ac:dyDescent="0.2">
      <c r="A35" s="176" t="s">
        <v>298</v>
      </c>
      <c r="B35" s="37">
        <v>41</v>
      </c>
    </row>
    <row r="36" spans="1:2" ht="15.75" customHeight="1" x14ac:dyDescent="0.2">
      <c r="A36" s="176" t="s">
        <v>595</v>
      </c>
      <c r="B36" s="37">
        <v>43</v>
      </c>
    </row>
    <row r="37" spans="1:2" ht="15.75" customHeight="1" x14ac:dyDescent="0.2">
      <c r="A37" s="176" t="s">
        <v>582</v>
      </c>
      <c r="B37" s="37">
        <v>48</v>
      </c>
    </row>
    <row r="38" spans="1:2" ht="15.75" customHeight="1" x14ac:dyDescent="0.2">
      <c r="A38" s="176" t="s">
        <v>581</v>
      </c>
      <c r="B38" s="37">
        <v>48</v>
      </c>
    </row>
    <row r="39" spans="1:2" ht="15.75" customHeight="1" x14ac:dyDescent="0.2">
      <c r="A39" s="176" t="s">
        <v>583</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584</v>
      </c>
      <c r="B46" s="37">
        <v>56</v>
      </c>
    </row>
    <row r="47" spans="1:2" ht="15.75" customHeight="1" x14ac:dyDescent="0.2">
      <c r="A47" s="176" t="s">
        <v>586</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503</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autoPict="0" r:id="rId6">
            <anchor moveWithCells="1">
              <from>
                <xdr:col>4</xdr:col>
                <xdr:colOff>0</xdr:colOff>
                <xdr:row>7</xdr:row>
                <xdr:rowOff>0</xdr:rowOff>
              </from>
              <to>
                <xdr:col>5</xdr:col>
                <xdr:colOff>152400</xdr:colOff>
                <xdr:row>11</xdr:row>
                <xdr:rowOff>47625</xdr:rowOff>
              </to>
            </anchor>
          </objectPr>
        </oleObject>
      </mc:Choice>
      <mc:Fallback>
        <oleObject progId="AcroExch.pdfxml.1"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547</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587</v>
      </c>
      <c r="D33" s="36" t="s">
        <v>588</v>
      </c>
    </row>
    <row r="34" spans="1:4" s="23" customFormat="1" ht="14.1" customHeight="1" x14ac:dyDescent="0.2">
      <c r="A34" s="84" t="s">
        <v>715</v>
      </c>
      <c r="B34" s="93" t="s">
        <v>716</v>
      </c>
      <c r="C34" s="36" t="s">
        <v>589</v>
      </c>
      <c r="D34" s="36" t="s">
        <v>590</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596</v>
      </c>
      <c r="B42" s="93" t="s">
        <v>725</v>
      </c>
      <c r="C42" s="23" t="s">
        <v>548</v>
      </c>
      <c r="D42" s="23" t="s">
        <v>549</v>
      </c>
    </row>
    <row r="43" spans="1:4" s="23" customFormat="1" ht="14.1" customHeight="1" x14ac:dyDescent="0.2">
      <c r="A43" s="84" t="s">
        <v>728</v>
      </c>
      <c r="B43" s="93" t="s">
        <v>729</v>
      </c>
      <c r="C43" s="23" t="s">
        <v>550</v>
      </c>
      <c r="D43" s="23" t="s">
        <v>551</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32" t="s">
        <v>754</v>
      </c>
      <c r="B5" s="55">
        <v>2014</v>
      </c>
      <c r="C5" s="55">
        <v>2015</v>
      </c>
      <c r="D5" s="55">
        <v>2015</v>
      </c>
      <c r="E5" s="233" t="s">
        <v>760</v>
      </c>
      <c r="F5" s="233"/>
      <c r="G5" s="234" t="s">
        <v>1309</v>
      </c>
      <c r="H5" s="234"/>
      <c r="I5" s="234"/>
      <c r="J5" s="235"/>
    </row>
    <row r="6" spans="1:10" ht="30" customHeight="1" x14ac:dyDescent="0.2">
      <c r="A6" s="232"/>
      <c r="B6" s="56" t="s">
        <v>1306</v>
      </c>
      <c r="C6" s="56" t="s">
        <v>1307</v>
      </c>
      <c r="D6" s="56" t="s">
        <v>1306</v>
      </c>
      <c r="E6" s="233"/>
      <c r="F6" s="233"/>
      <c r="G6" s="53">
        <v>2014</v>
      </c>
      <c r="H6" s="53">
        <v>2015</v>
      </c>
      <c r="I6" s="234" t="s">
        <v>759</v>
      </c>
      <c r="J6" s="235"/>
    </row>
    <row r="7" spans="1:10" ht="18.600000000000001" customHeight="1" x14ac:dyDescent="0.2">
      <c r="A7" s="232"/>
      <c r="B7" s="233" t="s">
        <v>761</v>
      </c>
      <c r="C7" s="233"/>
      <c r="D7" s="233"/>
      <c r="E7" s="233"/>
      <c r="F7" s="52" t="s">
        <v>680</v>
      </c>
      <c r="G7" s="234" t="s">
        <v>761</v>
      </c>
      <c r="H7" s="234"/>
      <c r="I7" s="234"/>
      <c r="J7" s="54" t="s">
        <v>680</v>
      </c>
    </row>
    <row r="8" spans="1:10" ht="18.95" customHeight="1" x14ac:dyDescent="0.2">
      <c r="A8" s="47"/>
      <c r="B8" s="48" t="s">
        <v>792</v>
      </c>
      <c r="C8" s="47"/>
      <c r="D8" s="47"/>
      <c r="E8" s="47"/>
      <c r="F8" s="47"/>
      <c r="G8" s="47"/>
    </row>
    <row r="9" spans="1:10" ht="13.5" customHeight="1" x14ac:dyDescent="0.2">
      <c r="A9" s="121" t="s">
        <v>720</v>
      </c>
      <c r="B9" s="138">
        <v>2720.0790999999999</v>
      </c>
      <c r="C9" s="138">
        <v>2462.2777000000001</v>
      </c>
      <c r="D9" s="138">
        <v>2697.7701999999999</v>
      </c>
      <c r="E9" s="138">
        <v>235.49250000000001</v>
      </c>
      <c r="F9" s="140">
        <v>9.5640000000000001</v>
      </c>
      <c r="G9" s="138">
        <v>17548.038499999999</v>
      </c>
      <c r="H9" s="138">
        <v>18237.564900000001</v>
      </c>
      <c r="I9" s="138">
        <v>689.52639999999997</v>
      </c>
      <c r="J9" s="140">
        <v>3.9293999999999998</v>
      </c>
    </row>
    <row r="10" spans="1:10" ht="13.5" customHeight="1" x14ac:dyDescent="0.2">
      <c r="A10" s="121" t="s">
        <v>724</v>
      </c>
      <c r="B10" s="138">
        <v>712.06230000000005</v>
      </c>
      <c r="C10" s="138">
        <v>617.1069</v>
      </c>
      <c r="D10" s="138">
        <v>797.9461</v>
      </c>
      <c r="E10" s="138">
        <v>180.83920000000001</v>
      </c>
      <c r="F10" s="140">
        <v>29.304400000000001</v>
      </c>
      <c r="G10" s="138">
        <v>4692.1615000000002</v>
      </c>
      <c r="H10" s="138">
        <v>4094.9992000000002</v>
      </c>
      <c r="I10" s="138">
        <v>-597.16229999999996</v>
      </c>
      <c r="J10" s="140">
        <v>-12.726800000000001</v>
      </c>
    </row>
    <row r="11" spans="1:10" ht="13.5" customHeight="1" x14ac:dyDescent="0.2">
      <c r="A11" s="121" t="s">
        <v>731</v>
      </c>
      <c r="B11" s="138">
        <v>268.822</v>
      </c>
      <c r="C11" s="138">
        <v>316.50310000000002</v>
      </c>
      <c r="D11" s="138">
        <v>195.56809999999999</v>
      </c>
      <c r="E11" s="138">
        <v>-120.935</v>
      </c>
      <c r="F11" s="140">
        <v>-38.209699999999998</v>
      </c>
      <c r="G11" s="138">
        <v>2069.3798000000002</v>
      </c>
      <c r="H11" s="138">
        <v>2211.2338</v>
      </c>
      <c r="I11" s="138">
        <v>141.85400000000001</v>
      </c>
      <c r="J11" s="140">
        <v>6.8548999999999998</v>
      </c>
    </row>
    <row r="12" spans="1:10" ht="13.5" customHeight="1" x14ac:dyDescent="0.2">
      <c r="A12" s="121" t="s">
        <v>735</v>
      </c>
      <c r="B12" s="138">
        <v>278.072</v>
      </c>
      <c r="C12" s="138">
        <v>425.34899999999999</v>
      </c>
      <c r="D12" s="138">
        <v>318.28899999999999</v>
      </c>
      <c r="E12" s="138">
        <v>-107.06</v>
      </c>
      <c r="F12" s="140">
        <v>-25.169899999999998</v>
      </c>
      <c r="G12" s="138">
        <v>2476.6583999999998</v>
      </c>
      <c r="H12" s="138">
        <v>2731.7970999999998</v>
      </c>
      <c r="I12" s="138">
        <v>255.1387</v>
      </c>
      <c r="J12" s="140">
        <v>10.3017</v>
      </c>
    </row>
    <row r="13" spans="1:10" ht="13.5" customHeight="1" x14ac:dyDescent="0.2">
      <c r="A13" s="121" t="s">
        <v>705</v>
      </c>
      <c r="B13" s="138">
        <v>440.30439999999999</v>
      </c>
      <c r="C13" s="138">
        <v>436.61040000000003</v>
      </c>
      <c r="D13" s="138">
        <v>413.22719999999998</v>
      </c>
      <c r="E13" s="138">
        <v>-23.383199999999999</v>
      </c>
      <c r="F13" s="140">
        <v>-5.3555999999999999</v>
      </c>
      <c r="G13" s="138">
        <v>2747.8413999999998</v>
      </c>
      <c r="H13" s="138">
        <v>2788.4863999999998</v>
      </c>
      <c r="I13" s="138">
        <v>40.645000000000003</v>
      </c>
      <c r="J13" s="140">
        <v>1.4792000000000001</v>
      </c>
    </row>
    <row r="14" spans="1:10" ht="13.5" customHeight="1" x14ac:dyDescent="0.2">
      <c r="A14" s="121" t="s">
        <v>697</v>
      </c>
      <c r="B14" s="138">
        <v>973.26340000000005</v>
      </c>
      <c r="C14" s="138">
        <v>1065.8068000000001</v>
      </c>
      <c r="D14" s="138">
        <v>951.19209999999998</v>
      </c>
      <c r="E14" s="138">
        <v>-114.6147</v>
      </c>
      <c r="F14" s="140">
        <v>-10.7538</v>
      </c>
      <c r="G14" s="138">
        <v>6583.1655000000001</v>
      </c>
      <c r="H14" s="138">
        <v>7488.5536000000002</v>
      </c>
      <c r="I14" s="138">
        <v>905.38810000000001</v>
      </c>
      <c r="J14" s="140">
        <v>13.7531</v>
      </c>
    </row>
    <row r="15" spans="1:10" ht="13.5" customHeight="1" x14ac:dyDescent="0.2">
      <c r="A15" s="121" t="s">
        <v>712</v>
      </c>
      <c r="B15" s="138">
        <v>933.80709999999999</v>
      </c>
      <c r="C15" s="138">
        <v>872.19659999999999</v>
      </c>
      <c r="D15" s="138">
        <v>934.1327</v>
      </c>
      <c r="E15" s="138">
        <v>61.936100000000003</v>
      </c>
      <c r="F15" s="140">
        <v>7.1012000000000004</v>
      </c>
      <c r="G15" s="138">
        <v>6007.8465999999999</v>
      </c>
      <c r="H15" s="138">
        <v>6192.4638000000004</v>
      </c>
      <c r="I15" s="138">
        <v>184.6172</v>
      </c>
      <c r="J15" s="140">
        <v>3.0729000000000002</v>
      </c>
    </row>
    <row r="16" spans="1:10" ht="13.5" customHeight="1" x14ac:dyDescent="0.2">
      <c r="A16" s="121" t="s">
        <v>739</v>
      </c>
      <c r="B16" s="138">
        <v>2.488</v>
      </c>
      <c r="C16" s="138">
        <v>2.6509999999999998</v>
      </c>
      <c r="D16" s="138">
        <v>0.91100000000000003</v>
      </c>
      <c r="E16" s="138">
        <v>-1.74</v>
      </c>
      <c r="F16" s="140">
        <v>-65.635599999999997</v>
      </c>
      <c r="G16" s="138">
        <v>19.876999999999999</v>
      </c>
      <c r="H16" s="138">
        <v>15.782999999999999</v>
      </c>
      <c r="I16" s="138">
        <v>-4.0940000000000003</v>
      </c>
      <c r="J16" s="140">
        <v>-20.596699999999998</v>
      </c>
    </row>
    <row r="17" spans="1:10" ht="13.5" customHeight="1" x14ac:dyDescent="0.2">
      <c r="A17" s="121" t="s">
        <v>701</v>
      </c>
      <c r="B17" s="138">
        <v>2300.8402999999998</v>
      </c>
      <c r="C17" s="138">
        <v>2323.8562999999999</v>
      </c>
      <c r="D17" s="138">
        <v>2524.6509999999998</v>
      </c>
      <c r="E17" s="138">
        <v>200.79470000000001</v>
      </c>
      <c r="F17" s="140">
        <v>8.6405999999999992</v>
      </c>
      <c r="G17" s="138">
        <v>15150.5625</v>
      </c>
      <c r="H17" s="138">
        <v>15408.6602</v>
      </c>
      <c r="I17" s="138">
        <v>258.09769999999997</v>
      </c>
      <c r="J17" s="140">
        <v>1.7036</v>
      </c>
    </row>
    <row r="18" spans="1:10" ht="13.5" customHeight="1" x14ac:dyDescent="0.2">
      <c r="A18" s="121" t="s">
        <v>708</v>
      </c>
      <c r="B18" s="138">
        <v>10994.4303</v>
      </c>
      <c r="C18" s="138">
        <v>10696.335800000001</v>
      </c>
      <c r="D18" s="138">
        <v>10461.6338</v>
      </c>
      <c r="E18" s="138">
        <v>-234.702</v>
      </c>
      <c r="F18" s="140">
        <v>-2.1941999999999999</v>
      </c>
      <c r="G18" s="138">
        <v>74330.414300000004</v>
      </c>
      <c r="H18" s="138">
        <v>75108.471999999994</v>
      </c>
      <c r="I18" s="138">
        <v>778.05769999999995</v>
      </c>
      <c r="J18" s="140">
        <v>1.0468</v>
      </c>
    </row>
    <row r="19" spans="1:10" ht="13.5" customHeight="1" x14ac:dyDescent="0.2">
      <c r="A19" s="121" t="s">
        <v>716</v>
      </c>
      <c r="B19" s="138">
        <v>2149.0216999999998</v>
      </c>
      <c r="C19" s="138">
        <v>1954.6164000000001</v>
      </c>
      <c r="D19" s="138">
        <v>2068.8072000000002</v>
      </c>
      <c r="E19" s="138">
        <v>114.1908</v>
      </c>
      <c r="F19" s="140">
        <v>5.8421000000000003</v>
      </c>
      <c r="G19" s="138">
        <v>13655.5965</v>
      </c>
      <c r="H19" s="138">
        <v>13803.8902</v>
      </c>
      <c r="I19" s="138">
        <v>148.2937</v>
      </c>
      <c r="J19" s="140">
        <v>1.0860000000000001</v>
      </c>
    </row>
    <row r="20" spans="1:10" ht="13.5" customHeight="1" x14ac:dyDescent="0.2">
      <c r="A20" s="121" t="s">
        <v>727</v>
      </c>
      <c r="B20" s="138">
        <v>396.87</v>
      </c>
      <c r="C20" s="138">
        <v>248.631</v>
      </c>
      <c r="D20" s="138">
        <v>313.34699999999998</v>
      </c>
      <c r="E20" s="138">
        <v>64.715999999999994</v>
      </c>
      <c r="F20" s="140">
        <v>26.0289</v>
      </c>
      <c r="G20" s="138">
        <v>2732.087</v>
      </c>
      <c r="H20" s="138">
        <v>2765.681</v>
      </c>
      <c r="I20" s="138">
        <v>33.594000000000001</v>
      </c>
      <c r="J20" s="140">
        <v>1.2296</v>
      </c>
    </row>
    <row r="21" spans="1:10" ht="13.5" customHeight="1" x14ac:dyDescent="0.2">
      <c r="A21" s="121" t="s">
        <v>742</v>
      </c>
      <c r="B21" s="138">
        <v>6.0446</v>
      </c>
      <c r="C21" s="138">
        <v>7.5928000000000004</v>
      </c>
      <c r="D21" s="138">
        <v>0.20730000000000001</v>
      </c>
      <c r="E21" s="138">
        <v>-7.3855000000000004</v>
      </c>
      <c r="F21" s="140">
        <v>-97.269800000000004</v>
      </c>
      <c r="G21" s="138">
        <v>71.391000000000005</v>
      </c>
      <c r="H21" s="138">
        <v>52.373800000000003</v>
      </c>
      <c r="I21" s="138">
        <v>-19.017199999999999</v>
      </c>
      <c r="J21" s="140">
        <v>-26.638100000000001</v>
      </c>
    </row>
    <row r="22" spans="1:10" ht="13.5" customHeight="1" x14ac:dyDescent="0.2">
      <c r="A22" s="121" t="s">
        <v>745</v>
      </c>
      <c r="B22" s="138">
        <v>607.95870000000002</v>
      </c>
      <c r="C22" s="138">
        <v>630.32429999999999</v>
      </c>
      <c r="D22" s="138">
        <v>634.61900000000003</v>
      </c>
      <c r="E22" s="138">
        <v>4.2946999999999997</v>
      </c>
      <c r="F22" s="140">
        <v>0.68130000000000002</v>
      </c>
      <c r="G22" s="138">
        <v>3711.8989999999999</v>
      </c>
      <c r="H22" s="138">
        <v>4327.8761999999997</v>
      </c>
      <c r="I22" s="138">
        <v>615.97720000000004</v>
      </c>
      <c r="J22" s="140">
        <v>16.5947</v>
      </c>
    </row>
    <row r="23" spans="1:10" ht="13.5" customHeight="1" x14ac:dyDescent="0.2">
      <c r="A23" s="121" t="s">
        <v>693</v>
      </c>
      <c r="B23" s="138">
        <v>321.53199999999998</v>
      </c>
      <c r="C23" s="138">
        <v>421.12</v>
      </c>
      <c r="D23" s="138">
        <v>389.18200000000002</v>
      </c>
      <c r="E23" s="138">
        <v>-31.937999999999999</v>
      </c>
      <c r="F23" s="140">
        <v>-7.5841000000000003</v>
      </c>
      <c r="G23" s="138">
        <v>2157.6840000000002</v>
      </c>
      <c r="H23" s="138">
        <v>2706.5859999999998</v>
      </c>
      <c r="I23" s="138">
        <v>548.90200000000004</v>
      </c>
      <c r="J23" s="140">
        <v>25.439399999999999</v>
      </c>
    </row>
    <row r="24" spans="1:10" ht="13.5" customHeight="1" x14ac:dyDescent="0.2">
      <c r="A24" s="119" t="s">
        <v>1078</v>
      </c>
      <c r="B24" s="137">
        <v>23105.5959</v>
      </c>
      <c r="C24" s="137">
        <v>22480.9781</v>
      </c>
      <c r="D24" s="137">
        <v>22701.483700000001</v>
      </c>
      <c r="E24" s="137">
        <v>220.50559999999999</v>
      </c>
      <c r="F24" s="139">
        <v>0.98089999999999999</v>
      </c>
      <c r="G24" s="137">
        <v>153954.603</v>
      </c>
      <c r="H24" s="137">
        <v>157934.42120000001</v>
      </c>
      <c r="I24" s="137">
        <v>3979.8182000000002</v>
      </c>
      <c r="J24" s="139">
        <v>2.5851000000000002</v>
      </c>
    </row>
    <row r="25" spans="1:10" ht="18.95" customHeight="1" x14ac:dyDescent="0.2">
      <c r="A25" s="47"/>
      <c r="B25" s="48" t="s">
        <v>757</v>
      </c>
      <c r="C25" s="47"/>
      <c r="D25" s="47"/>
      <c r="E25" s="47"/>
      <c r="F25" s="61"/>
      <c r="G25" s="47"/>
      <c r="J25" s="62"/>
    </row>
    <row r="26" spans="1:10" ht="13.5" customHeight="1" x14ac:dyDescent="0.2">
      <c r="A26" s="121" t="s">
        <v>720</v>
      </c>
      <c r="B26" s="138">
        <v>489.68549999999999</v>
      </c>
      <c r="C26" s="138">
        <v>464.32940000000002</v>
      </c>
      <c r="D26" s="138">
        <v>628.50310000000002</v>
      </c>
      <c r="E26" s="138">
        <v>164.1737</v>
      </c>
      <c r="F26" s="140">
        <v>35.357199999999999</v>
      </c>
      <c r="G26" s="138">
        <v>3048.2325999999998</v>
      </c>
      <c r="H26" s="138">
        <v>3564.4996000000001</v>
      </c>
      <c r="I26" s="138">
        <v>516.26700000000005</v>
      </c>
      <c r="J26" s="140">
        <v>16.936599999999999</v>
      </c>
    </row>
    <row r="27" spans="1:10" ht="13.5" customHeight="1" x14ac:dyDescent="0.2">
      <c r="A27" s="121" t="s">
        <v>724</v>
      </c>
      <c r="B27" s="138">
        <v>74.531999999999996</v>
      </c>
      <c r="C27" s="138">
        <v>41.01</v>
      </c>
      <c r="D27" s="138">
        <v>41.741999999999997</v>
      </c>
      <c r="E27" s="138">
        <v>0.73199999999999998</v>
      </c>
      <c r="F27" s="140">
        <v>1.7848999999999999</v>
      </c>
      <c r="G27" s="138">
        <v>577.84500000000003</v>
      </c>
      <c r="H27" s="138">
        <v>426.08699999999999</v>
      </c>
      <c r="I27" s="138">
        <v>-151.75800000000001</v>
      </c>
      <c r="J27" s="140">
        <v>-26.262799999999999</v>
      </c>
    </row>
    <row r="28" spans="1:10" ht="13.5" customHeight="1" x14ac:dyDescent="0.2">
      <c r="A28" s="121" t="s">
        <v>731</v>
      </c>
      <c r="B28" s="138">
        <v>56.600999999999999</v>
      </c>
      <c r="C28" s="138">
        <v>35.456000000000003</v>
      </c>
      <c r="D28" s="138">
        <v>48.097000000000001</v>
      </c>
      <c r="E28" s="138">
        <v>12.641</v>
      </c>
      <c r="F28" s="140">
        <v>35.6526</v>
      </c>
      <c r="G28" s="138">
        <v>281.11700000000002</v>
      </c>
      <c r="H28" s="138">
        <v>263.83800000000002</v>
      </c>
      <c r="I28" s="138">
        <v>-17.279</v>
      </c>
      <c r="J28" s="140">
        <v>-6.1466000000000003</v>
      </c>
    </row>
    <row r="29" spans="1:10" ht="13.5" customHeight="1" x14ac:dyDescent="0.2">
      <c r="A29" s="121" t="s">
        <v>735</v>
      </c>
      <c r="B29" s="138" t="s">
        <v>655</v>
      </c>
      <c r="C29" s="138" t="s">
        <v>655</v>
      </c>
      <c r="D29" s="138" t="s">
        <v>655</v>
      </c>
      <c r="E29" s="138" t="s">
        <v>655</v>
      </c>
      <c r="F29" s="140" t="s">
        <v>655</v>
      </c>
      <c r="G29" s="138">
        <v>1.9770000000000001</v>
      </c>
      <c r="H29" s="138" t="s">
        <v>655</v>
      </c>
      <c r="I29" s="138">
        <v>-1.9770000000000001</v>
      </c>
      <c r="J29" s="140" t="s">
        <v>655</v>
      </c>
    </row>
    <row r="30" spans="1:10" ht="13.5" customHeight="1" x14ac:dyDescent="0.2">
      <c r="A30" s="121" t="s">
        <v>705</v>
      </c>
      <c r="B30" s="138">
        <v>8.8160000000000007</v>
      </c>
      <c r="C30" s="138">
        <v>13.651999999999999</v>
      </c>
      <c r="D30" s="138">
        <v>12.945</v>
      </c>
      <c r="E30" s="138">
        <v>-0.70699999999999996</v>
      </c>
      <c r="F30" s="140">
        <v>-5.1787000000000001</v>
      </c>
      <c r="G30" s="138">
        <v>76.605000000000004</v>
      </c>
      <c r="H30" s="138">
        <v>148.869</v>
      </c>
      <c r="I30" s="138">
        <v>72.263999999999996</v>
      </c>
      <c r="J30" s="140">
        <v>94.333299999999994</v>
      </c>
    </row>
    <row r="31" spans="1:10" ht="13.5" customHeight="1" x14ac:dyDescent="0.2">
      <c r="A31" s="121" t="s">
        <v>697</v>
      </c>
      <c r="B31" s="138">
        <v>298.41300000000001</v>
      </c>
      <c r="C31" s="138">
        <v>362.541</v>
      </c>
      <c r="D31" s="138">
        <v>346.79899999999998</v>
      </c>
      <c r="E31" s="138">
        <v>-15.742000000000001</v>
      </c>
      <c r="F31" s="140">
        <v>-4.3421000000000003</v>
      </c>
      <c r="G31" s="138">
        <v>1675.96</v>
      </c>
      <c r="H31" s="138">
        <v>2179.38</v>
      </c>
      <c r="I31" s="138">
        <v>503.42</v>
      </c>
      <c r="J31" s="140">
        <v>30.037700000000001</v>
      </c>
    </row>
    <row r="32" spans="1:10" ht="13.5" customHeight="1" x14ac:dyDescent="0.2">
      <c r="A32" s="121" t="s">
        <v>712</v>
      </c>
      <c r="B32" s="138">
        <v>305.16340000000002</v>
      </c>
      <c r="C32" s="138">
        <v>268.97000000000003</v>
      </c>
      <c r="D32" s="138">
        <v>274.7167</v>
      </c>
      <c r="E32" s="138">
        <v>5.7466999999999997</v>
      </c>
      <c r="F32" s="140">
        <v>2.1366000000000001</v>
      </c>
      <c r="G32" s="138">
        <v>1938.2098000000001</v>
      </c>
      <c r="H32" s="138">
        <v>2071.4868000000001</v>
      </c>
      <c r="I32" s="138">
        <v>133.27699999999999</v>
      </c>
      <c r="J32" s="140">
        <v>6.8762999999999996</v>
      </c>
    </row>
    <row r="33" spans="1:10" ht="13.5" customHeight="1" x14ac:dyDescent="0.2">
      <c r="A33" s="121" t="s">
        <v>739</v>
      </c>
      <c r="B33" s="138" t="s">
        <v>655</v>
      </c>
      <c r="C33" s="138" t="s">
        <v>655</v>
      </c>
      <c r="D33" s="138" t="s">
        <v>655</v>
      </c>
      <c r="E33" s="138" t="s">
        <v>655</v>
      </c>
      <c r="F33" s="140" t="s">
        <v>655</v>
      </c>
      <c r="G33" s="138" t="s">
        <v>655</v>
      </c>
      <c r="H33" s="138">
        <v>1.282</v>
      </c>
      <c r="I33" s="138">
        <v>1.282</v>
      </c>
      <c r="J33" s="140" t="s">
        <v>655</v>
      </c>
    </row>
    <row r="34" spans="1:10" ht="13.5" customHeight="1" x14ac:dyDescent="0.2">
      <c r="A34" s="121" t="s">
        <v>701</v>
      </c>
      <c r="B34" s="138">
        <v>250.03200000000001</v>
      </c>
      <c r="C34" s="138">
        <v>355.60199999999998</v>
      </c>
      <c r="D34" s="138">
        <v>346.36200000000002</v>
      </c>
      <c r="E34" s="138">
        <v>-9.24</v>
      </c>
      <c r="F34" s="140">
        <v>-2.5983999999999998</v>
      </c>
      <c r="G34" s="138">
        <v>1945.3820000000001</v>
      </c>
      <c r="H34" s="138">
        <v>2458.1550000000002</v>
      </c>
      <c r="I34" s="138">
        <v>512.77300000000002</v>
      </c>
      <c r="J34" s="140">
        <v>26.358499999999999</v>
      </c>
    </row>
    <row r="35" spans="1:10" ht="13.5" customHeight="1" x14ac:dyDescent="0.2">
      <c r="A35" s="121" t="s">
        <v>708</v>
      </c>
      <c r="B35" s="138">
        <v>2788.4050000000002</v>
      </c>
      <c r="C35" s="138">
        <v>2535.1178</v>
      </c>
      <c r="D35" s="138">
        <v>2672.6217000000001</v>
      </c>
      <c r="E35" s="138">
        <v>137.50389999999999</v>
      </c>
      <c r="F35" s="140">
        <v>5.4240000000000004</v>
      </c>
      <c r="G35" s="138">
        <v>18606.704300000001</v>
      </c>
      <c r="H35" s="138">
        <v>18592.4689</v>
      </c>
      <c r="I35" s="138">
        <v>-14.2354</v>
      </c>
      <c r="J35" s="140">
        <v>-7.6499999999999999E-2</v>
      </c>
    </row>
    <row r="36" spans="1:10" ht="13.5" customHeight="1" x14ac:dyDescent="0.2">
      <c r="A36" s="121" t="s">
        <v>716</v>
      </c>
      <c r="B36" s="138">
        <v>691.95600000000002</v>
      </c>
      <c r="C36" s="138">
        <v>572.21889999999996</v>
      </c>
      <c r="D36" s="138">
        <v>680.16800000000001</v>
      </c>
      <c r="E36" s="138">
        <v>107.9491</v>
      </c>
      <c r="F36" s="140">
        <v>18.864999999999998</v>
      </c>
      <c r="G36" s="138">
        <v>4265.1367</v>
      </c>
      <c r="H36" s="138">
        <v>4532.6580000000004</v>
      </c>
      <c r="I36" s="138">
        <v>267.5213</v>
      </c>
      <c r="J36" s="140">
        <v>6.2723000000000004</v>
      </c>
    </row>
    <row r="37" spans="1:10" ht="13.5" customHeight="1" x14ac:dyDescent="0.2">
      <c r="A37" s="121" t="s">
        <v>727</v>
      </c>
      <c r="B37" s="138">
        <v>1.4</v>
      </c>
      <c r="C37" s="138">
        <v>3.55</v>
      </c>
      <c r="D37" s="138">
        <v>1.2</v>
      </c>
      <c r="E37" s="138">
        <v>-2.35</v>
      </c>
      <c r="F37" s="140">
        <v>-66.197199999999995</v>
      </c>
      <c r="G37" s="138">
        <v>11.798999999999999</v>
      </c>
      <c r="H37" s="138">
        <v>18.959</v>
      </c>
      <c r="I37" s="138">
        <v>7.16</v>
      </c>
      <c r="J37" s="140">
        <v>60.683100000000003</v>
      </c>
    </row>
    <row r="38" spans="1:10" ht="13.5" customHeight="1" x14ac:dyDescent="0.2">
      <c r="A38" s="121" t="s">
        <v>742</v>
      </c>
      <c r="B38" s="138" t="s">
        <v>655</v>
      </c>
      <c r="C38" s="138" t="s">
        <v>655</v>
      </c>
      <c r="D38" s="138" t="s">
        <v>655</v>
      </c>
      <c r="E38" s="138" t="s">
        <v>655</v>
      </c>
      <c r="F38" s="140" t="s">
        <v>655</v>
      </c>
      <c r="G38" s="138">
        <v>1.9</v>
      </c>
      <c r="H38" s="138" t="s">
        <v>655</v>
      </c>
      <c r="I38" s="138">
        <v>-1.9</v>
      </c>
      <c r="J38" s="140" t="s">
        <v>655</v>
      </c>
    </row>
    <row r="39" spans="1:10" ht="13.5" customHeight="1" x14ac:dyDescent="0.2">
      <c r="A39" s="121" t="s">
        <v>745</v>
      </c>
      <c r="B39" s="138">
        <v>115.47</v>
      </c>
      <c r="C39" s="138">
        <v>111.712</v>
      </c>
      <c r="D39" s="138">
        <v>128.43600000000001</v>
      </c>
      <c r="E39" s="138">
        <v>16.724</v>
      </c>
      <c r="F39" s="140">
        <v>14.970599999999999</v>
      </c>
      <c r="G39" s="138">
        <v>662.54</v>
      </c>
      <c r="H39" s="138">
        <v>829.74400000000003</v>
      </c>
      <c r="I39" s="138">
        <v>167.20400000000001</v>
      </c>
      <c r="J39" s="140">
        <v>25.236799999999999</v>
      </c>
    </row>
    <row r="40" spans="1:10" ht="13.5" customHeight="1" x14ac:dyDescent="0.2">
      <c r="A40" s="121" t="s">
        <v>693</v>
      </c>
      <c r="B40" s="138">
        <v>78.582999999999998</v>
      </c>
      <c r="C40" s="138">
        <v>214.43700000000001</v>
      </c>
      <c r="D40" s="138">
        <v>172.232</v>
      </c>
      <c r="E40" s="138">
        <v>-42.204999999999998</v>
      </c>
      <c r="F40" s="140">
        <v>-19.681799999999999</v>
      </c>
      <c r="G40" s="138">
        <v>554.87599999999998</v>
      </c>
      <c r="H40" s="138">
        <v>993.846</v>
      </c>
      <c r="I40" s="138">
        <v>438.97</v>
      </c>
      <c r="J40" s="140">
        <v>79.111400000000003</v>
      </c>
    </row>
    <row r="41" spans="1:10" ht="13.5" customHeight="1" x14ac:dyDescent="0.2">
      <c r="A41" s="119" t="s">
        <v>1078</v>
      </c>
      <c r="B41" s="137">
        <v>5159.0568999999996</v>
      </c>
      <c r="C41" s="137">
        <v>4978.5960999999998</v>
      </c>
      <c r="D41" s="137">
        <v>5353.8225000000002</v>
      </c>
      <c r="E41" s="137">
        <v>375.22640000000001</v>
      </c>
      <c r="F41" s="139">
        <v>7.5368000000000004</v>
      </c>
      <c r="G41" s="137">
        <v>33648.284399999997</v>
      </c>
      <c r="H41" s="137">
        <v>36081.273300000001</v>
      </c>
      <c r="I41" s="137">
        <v>2432.9888999999998</v>
      </c>
      <c r="J41" s="139">
        <v>7.2305999999999999</v>
      </c>
    </row>
    <row r="42" spans="1:10" customFormat="1" ht="30" customHeight="1" x14ac:dyDescent="0.2"/>
    <row r="43" spans="1:10" customFormat="1" ht="12.75" x14ac:dyDescent="0.2">
      <c r="A43" s="49" t="s">
        <v>758</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32" t="s">
        <v>320</v>
      </c>
      <c r="B5" s="55">
        <v>2014</v>
      </c>
      <c r="C5" s="55">
        <v>2015</v>
      </c>
      <c r="D5" s="55">
        <v>2015</v>
      </c>
      <c r="E5" s="238" t="s">
        <v>760</v>
      </c>
      <c r="F5" s="239"/>
      <c r="G5" s="235" t="s">
        <v>1309</v>
      </c>
      <c r="H5" s="242"/>
      <c r="I5" s="242"/>
      <c r="J5" s="242"/>
    </row>
    <row r="6" spans="1:10" ht="30" customHeight="1" x14ac:dyDescent="0.2">
      <c r="A6" s="232"/>
      <c r="B6" s="243" t="s">
        <v>1306</v>
      </c>
      <c r="C6" s="243" t="s">
        <v>1307</v>
      </c>
      <c r="D6" s="243" t="s">
        <v>1306</v>
      </c>
      <c r="E6" s="240"/>
      <c r="F6" s="241"/>
      <c r="G6" s="236">
        <v>2014</v>
      </c>
      <c r="H6" s="236">
        <v>2015</v>
      </c>
      <c r="I6" s="235" t="s">
        <v>759</v>
      </c>
      <c r="J6" s="242"/>
    </row>
    <row r="7" spans="1:10" ht="18.600000000000001" customHeight="1" x14ac:dyDescent="0.2">
      <c r="A7" s="232"/>
      <c r="B7" s="244"/>
      <c r="C7" s="244"/>
      <c r="D7" s="244"/>
      <c r="E7" s="52" t="s">
        <v>317</v>
      </c>
      <c r="F7" s="52" t="s">
        <v>680</v>
      </c>
      <c r="G7" s="237"/>
      <c r="H7" s="237"/>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1430.3851999999999</v>
      </c>
      <c r="C9" s="138">
        <v>1501.3085000000001</v>
      </c>
      <c r="D9" s="138">
        <v>1674.3614</v>
      </c>
      <c r="E9" s="138">
        <v>173.05289999999999</v>
      </c>
      <c r="F9" s="140">
        <v>11.5268</v>
      </c>
      <c r="G9" s="138">
        <v>10464.236800000001</v>
      </c>
      <c r="H9" s="138">
        <v>11281.165499999999</v>
      </c>
      <c r="I9" s="138">
        <v>816.92870000000005</v>
      </c>
      <c r="J9" s="140">
        <v>7.8068999999999997</v>
      </c>
    </row>
    <row r="10" spans="1:10" s="30" customFormat="1" ht="13.5" customHeight="1" x14ac:dyDescent="0.2">
      <c r="A10" s="118" t="s">
        <v>764</v>
      </c>
      <c r="B10" s="138">
        <v>3137.6149999999998</v>
      </c>
      <c r="C10" s="138">
        <v>2713.51</v>
      </c>
      <c r="D10" s="138">
        <v>2558.2370000000001</v>
      </c>
      <c r="E10" s="138">
        <v>-155.273</v>
      </c>
      <c r="F10" s="140">
        <v>-5.7222</v>
      </c>
      <c r="G10" s="138">
        <v>22095.1829</v>
      </c>
      <c r="H10" s="138">
        <v>22877.595300000001</v>
      </c>
      <c r="I10" s="138">
        <v>782.41240000000005</v>
      </c>
      <c r="J10" s="140">
        <v>3.5411000000000001</v>
      </c>
    </row>
    <row r="11" spans="1:10" s="30" customFormat="1" ht="13.5" customHeight="1" x14ac:dyDescent="0.2">
      <c r="A11" s="118" t="s">
        <v>766</v>
      </c>
      <c r="B11" s="138">
        <v>6344.3163000000004</v>
      </c>
      <c r="C11" s="138">
        <v>6205.9378999999999</v>
      </c>
      <c r="D11" s="138">
        <v>6084.7375000000002</v>
      </c>
      <c r="E11" s="138">
        <v>-121.2004</v>
      </c>
      <c r="F11" s="140">
        <v>-1.9530000000000001</v>
      </c>
      <c r="G11" s="138">
        <v>40796.738599999997</v>
      </c>
      <c r="H11" s="138">
        <v>39967.475400000003</v>
      </c>
      <c r="I11" s="138">
        <v>-829.26319999999998</v>
      </c>
      <c r="J11" s="140">
        <v>-2.0327000000000002</v>
      </c>
    </row>
    <row r="12" spans="1:10" s="30" customFormat="1" ht="13.5" customHeight="1" x14ac:dyDescent="0.2">
      <c r="A12" s="118" t="s">
        <v>767</v>
      </c>
      <c r="B12" s="138">
        <v>981.7921</v>
      </c>
      <c r="C12" s="138">
        <v>912.95889999999997</v>
      </c>
      <c r="D12" s="138">
        <v>939.63499999999999</v>
      </c>
      <c r="E12" s="138">
        <v>26.676100000000002</v>
      </c>
      <c r="F12" s="140">
        <v>2.9218999999999999</v>
      </c>
      <c r="G12" s="138">
        <v>6629.9760999999999</v>
      </c>
      <c r="H12" s="138">
        <v>6541.8948</v>
      </c>
      <c r="I12" s="138">
        <v>-88.081299999999999</v>
      </c>
      <c r="J12" s="140">
        <v>-1.3285</v>
      </c>
    </row>
    <row r="13" spans="1:10" s="30" customFormat="1" ht="13.5" customHeight="1" x14ac:dyDescent="0.2">
      <c r="A13" s="118" t="s">
        <v>768</v>
      </c>
      <c r="B13" s="138">
        <v>1.6143000000000001</v>
      </c>
      <c r="C13" s="138">
        <v>7.8376999999999999</v>
      </c>
      <c r="D13" s="138">
        <v>19.7441</v>
      </c>
      <c r="E13" s="138">
        <v>11.9064</v>
      </c>
      <c r="F13" s="140">
        <v>151.9119</v>
      </c>
      <c r="G13" s="138">
        <v>17.472000000000001</v>
      </c>
      <c r="H13" s="138">
        <v>69.237799999999993</v>
      </c>
      <c r="I13" s="138">
        <v>51.765799999999999</v>
      </c>
      <c r="J13" s="140">
        <v>296.27859999999998</v>
      </c>
    </row>
    <row r="14" spans="1:10" s="30" customFormat="1" ht="13.5" customHeight="1" x14ac:dyDescent="0.2">
      <c r="A14" s="118" t="s">
        <v>769</v>
      </c>
      <c r="B14" s="138">
        <v>298.90480000000002</v>
      </c>
      <c r="C14" s="138">
        <v>296.32459999999998</v>
      </c>
      <c r="D14" s="138">
        <v>289.14760000000001</v>
      </c>
      <c r="E14" s="138">
        <v>-7.1769999999999996</v>
      </c>
      <c r="F14" s="140">
        <v>-2.4220000000000002</v>
      </c>
      <c r="G14" s="138">
        <v>2201.5319</v>
      </c>
      <c r="H14" s="138">
        <v>1980.3003000000001</v>
      </c>
      <c r="I14" s="138">
        <v>-221.23159999999999</v>
      </c>
      <c r="J14" s="140">
        <v>-10.048999999999999</v>
      </c>
    </row>
    <row r="15" spans="1:10" s="30" customFormat="1" ht="13.5" customHeight="1" x14ac:dyDescent="0.2">
      <c r="A15" s="118" t="s">
        <v>770</v>
      </c>
      <c r="B15" s="138">
        <v>4083.2123000000001</v>
      </c>
      <c r="C15" s="138">
        <v>3974.2772</v>
      </c>
      <c r="D15" s="138">
        <v>4206.8005000000003</v>
      </c>
      <c r="E15" s="138">
        <v>232.52330000000001</v>
      </c>
      <c r="F15" s="140">
        <v>5.8506999999999998</v>
      </c>
      <c r="G15" s="138">
        <v>26575.1957</v>
      </c>
      <c r="H15" s="138">
        <v>28977.463199999998</v>
      </c>
      <c r="I15" s="138">
        <v>2402.2674999999999</v>
      </c>
      <c r="J15" s="140">
        <v>9.0395000000000003</v>
      </c>
    </row>
    <row r="16" spans="1:10" s="30" customFormat="1" ht="13.5" customHeight="1" x14ac:dyDescent="0.2">
      <c r="A16" s="118" t="s">
        <v>771</v>
      </c>
      <c r="B16" s="138">
        <v>2342.8708000000001</v>
      </c>
      <c r="C16" s="138">
        <v>2367.3416000000002</v>
      </c>
      <c r="D16" s="138">
        <v>2529.9396999999999</v>
      </c>
      <c r="E16" s="138">
        <v>162.59809999999999</v>
      </c>
      <c r="F16" s="140">
        <v>6.8684000000000003</v>
      </c>
      <c r="G16" s="138">
        <v>16457.224399999999</v>
      </c>
      <c r="H16" s="138">
        <v>16470.936799999999</v>
      </c>
      <c r="I16" s="138">
        <v>13.712400000000001</v>
      </c>
      <c r="J16" s="140">
        <v>8.3299999999999999E-2</v>
      </c>
    </row>
    <row r="17" spans="1:10" s="30" customFormat="1" ht="13.5" customHeight="1" x14ac:dyDescent="0.2">
      <c r="A17" s="118" t="s">
        <v>772</v>
      </c>
      <c r="B17" s="138">
        <v>384.80700000000002</v>
      </c>
      <c r="C17" s="138">
        <v>416.68990000000002</v>
      </c>
      <c r="D17" s="138">
        <v>379.89519999999999</v>
      </c>
      <c r="E17" s="138">
        <v>-36.794699999999999</v>
      </c>
      <c r="F17" s="140">
        <v>-8.8301999999999996</v>
      </c>
      <c r="G17" s="138">
        <v>2535.7096999999999</v>
      </c>
      <c r="H17" s="138">
        <v>2369.433</v>
      </c>
      <c r="I17" s="138">
        <v>-166.27670000000001</v>
      </c>
      <c r="J17" s="140">
        <v>-6.5574000000000003</v>
      </c>
    </row>
    <row r="18" spans="1:10" s="30" customFormat="1" ht="13.5" customHeight="1" x14ac:dyDescent="0.2">
      <c r="A18" s="118" t="s">
        <v>773</v>
      </c>
      <c r="B18" s="138">
        <v>1123.8208999999999</v>
      </c>
      <c r="C18" s="138">
        <v>1143.0578</v>
      </c>
      <c r="D18" s="138">
        <v>1153.1673000000001</v>
      </c>
      <c r="E18" s="138">
        <v>10.109500000000001</v>
      </c>
      <c r="F18" s="140">
        <v>0.88439999999999996</v>
      </c>
      <c r="G18" s="138">
        <v>7356.4892</v>
      </c>
      <c r="H18" s="138">
        <v>7729.8046999999997</v>
      </c>
      <c r="I18" s="138">
        <v>373.31549999999999</v>
      </c>
      <c r="J18" s="140">
        <v>5.0746000000000002</v>
      </c>
    </row>
    <row r="19" spans="1:10" s="30" customFormat="1" ht="13.5" customHeight="1" x14ac:dyDescent="0.2">
      <c r="A19" s="118" t="s">
        <v>774</v>
      </c>
      <c r="B19" s="138">
        <v>69.258799999999994</v>
      </c>
      <c r="C19" s="138">
        <v>106.6289</v>
      </c>
      <c r="D19" s="138">
        <v>98.047499999999999</v>
      </c>
      <c r="E19" s="138">
        <v>-8.5814000000000004</v>
      </c>
      <c r="F19" s="140">
        <v>-8.0479000000000003</v>
      </c>
      <c r="G19" s="138">
        <v>483.4753</v>
      </c>
      <c r="H19" s="138">
        <v>584.35540000000003</v>
      </c>
      <c r="I19" s="138">
        <v>100.8801</v>
      </c>
      <c r="J19" s="140">
        <v>20.865600000000001</v>
      </c>
    </row>
    <row r="20" spans="1:10" s="30" customFormat="1" ht="13.5" customHeight="1" x14ac:dyDescent="0.2">
      <c r="A20" s="118" t="s">
        <v>775</v>
      </c>
      <c r="B20" s="138">
        <v>87.271500000000003</v>
      </c>
      <c r="C20" s="138">
        <v>132.4495</v>
      </c>
      <c r="D20" s="138">
        <v>117.64409999999999</v>
      </c>
      <c r="E20" s="138">
        <v>-14.805400000000001</v>
      </c>
      <c r="F20" s="140">
        <v>-11.178100000000001</v>
      </c>
      <c r="G20" s="138">
        <v>669.21770000000004</v>
      </c>
      <c r="H20" s="138">
        <v>795.48230000000001</v>
      </c>
      <c r="I20" s="138">
        <v>126.2646</v>
      </c>
      <c r="J20" s="140">
        <v>18.8675</v>
      </c>
    </row>
    <row r="21" spans="1:10" s="30" customFormat="1" ht="13.5" customHeight="1" x14ac:dyDescent="0.2">
      <c r="A21" s="118" t="s">
        <v>776</v>
      </c>
      <c r="B21" s="138">
        <v>79.008200000000002</v>
      </c>
      <c r="C21" s="138">
        <v>48.1496</v>
      </c>
      <c r="D21" s="138">
        <v>46.522199999999998</v>
      </c>
      <c r="E21" s="138">
        <v>-1.6274</v>
      </c>
      <c r="F21" s="140">
        <v>-3.3799000000000001</v>
      </c>
      <c r="G21" s="138">
        <v>462.17039999999997</v>
      </c>
      <c r="H21" s="138">
        <v>522.5249</v>
      </c>
      <c r="I21" s="138">
        <v>60.354500000000002</v>
      </c>
      <c r="J21" s="140">
        <v>13.0589</v>
      </c>
    </row>
    <row r="22" spans="1:10" s="30" customFormat="1" ht="13.5" customHeight="1" x14ac:dyDescent="0.2">
      <c r="A22" s="118" t="s">
        <v>777</v>
      </c>
      <c r="B22" s="138">
        <v>1413.9429</v>
      </c>
      <c r="C22" s="138">
        <v>1441.1659</v>
      </c>
      <c r="D22" s="138">
        <v>1347.5663999999999</v>
      </c>
      <c r="E22" s="138">
        <v>-93.599500000000006</v>
      </c>
      <c r="F22" s="140">
        <v>-6.4946999999999999</v>
      </c>
      <c r="G22" s="138">
        <v>8949.2351999999992</v>
      </c>
      <c r="H22" s="138">
        <v>9130.6777000000002</v>
      </c>
      <c r="I22" s="138">
        <v>181.4425</v>
      </c>
      <c r="J22" s="140">
        <v>2.0274999999999999</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143.88919999999999</v>
      </c>
      <c r="C24" s="138">
        <v>173.55799999999999</v>
      </c>
      <c r="D24" s="138">
        <v>165.7226</v>
      </c>
      <c r="E24" s="138">
        <v>-7.8353999999999999</v>
      </c>
      <c r="F24" s="140">
        <v>-4.5145999999999997</v>
      </c>
      <c r="G24" s="138">
        <v>949.67250000000001</v>
      </c>
      <c r="H24" s="138">
        <v>1114.2022999999999</v>
      </c>
      <c r="I24" s="138">
        <v>164.52979999999999</v>
      </c>
      <c r="J24" s="140">
        <v>17.3249</v>
      </c>
    </row>
    <row r="25" spans="1:10" s="30" customFormat="1" ht="13.5" customHeight="1" x14ac:dyDescent="0.2">
      <c r="A25" s="118" t="s">
        <v>788</v>
      </c>
      <c r="B25" s="138">
        <v>7.2300000000000003E-2</v>
      </c>
      <c r="C25" s="138">
        <v>0.11899999999999999</v>
      </c>
      <c r="D25" s="138">
        <v>0.1082</v>
      </c>
      <c r="E25" s="138">
        <v>-1.0800000000000001E-2</v>
      </c>
      <c r="F25" s="140">
        <v>-9.0755999999999997</v>
      </c>
      <c r="G25" s="138">
        <v>0.39350000000000002</v>
      </c>
      <c r="H25" s="138">
        <v>0.89300000000000002</v>
      </c>
      <c r="I25" s="138">
        <v>0.4995</v>
      </c>
      <c r="J25" s="140">
        <v>126.93770000000001</v>
      </c>
    </row>
    <row r="26" spans="1:10" s="30" customFormat="1" ht="13.5" customHeight="1" x14ac:dyDescent="0.2">
      <c r="A26" s="118" t="s">
        <v>789</v>
      </c>
      <c r="B26" s="138" t="s">
        <v>655</v>
      </c>
      <c r="C26" s="138" t="s">
        <v>655</v>
      </c>
      <c r="D26" s="138" t="s">
        <v>655</v>
      </c>
      <c r="E26" s="138" t="s">
        <v>655</v>
      </c>
      <c r="F26" s="140" t="s">
        <v>655</v>
      </c>
      <c r="G26" s="138">
        <v>1.7000000000000001E-2</v>
      </c>
      <c r="H26" s="138">
        <v>6.7000000000000002E-3</v>
      </c>
      <c r="I26" s="138">
        <v>-1.03E-2</v>
      </c>
      <c r="J26" s="140">
        <v>-60.588200000000001</v>
      </c>
    </row>
    <row r="27" spans="1:10" s="30" customFormat="1" ht="13.5" customHeight="1" x14ac:dyDescent="0.2">
      <c r="A27" s="118" t="s">
        <v>790</v>
      </c>
      <c r="B27" s="138">
        <v>1182.1352999999999</v>
      </c>
      <c r="C27" s="138">
        <v>1039.3321000000001</v>
      </c>
      <c r="D27" s="138">
        <v>1089.6024</v>
      </c>
      <c r="E27" s="138">
        <v>50.270299999999999</v>
      </c>
      <c r="F27" s="140">
        <v>4.8368000000000002</v>
      </c>
      <c r="G27" s="138">
        <v>7307.1661000000004</v>
      </c>
      <c r="H27" s="138">
        <v>7516.3491000000004</v>
      </c>
      <c r="I27" s="138">
        <v>209.18299999999999</v>
      </c>
      <c r="J27" s="140">
        <v>2.8626999999999998</v>
      </c>
    </row>
    <row r="28" spans="1:10" s="30" customFormat="1" ht="13.5" customHeight="1" x14ac:dyDescent="0.2">
      <c r="A28" s="118" t="s">
        <v>791</v>
      </c>
      <c r="B28" s="138">
        <v>0.67900000000000005</v>
      </c>
      <c r="C28" s="138">
        <v>0.33100000000000002</v>
      </c>
      <c r="D28" s="138">
        <v>0.60499999999999998</v>
      </c>
      <c r="E28" s="138">
        <v>0.27400000000000002</v>
      </c>
      <c r="F28" s="140">
        <v>82.779499999999999</v>
      </c>
      <c r="G28" s="138">
        <v>3.4980000000000002</v>
      </c>
      <c r="H28" s="138">
        <v>4.6230000000000002</v>
      </c>
      <c r="I28" s="138">
        <v>1.125</v>
      </c>
      <c r="J28" s="140">
        <v>32.161200000000001</v>
      </c>
    </row>
    <row r="29" spans="1:10" s="30" customFormat="1" ht="13.5" customHeight="1" x14ac:dyDescent="0.2">
      <c r="A29" s="119" t="s">
        <v>755</v>
      </c>
      <c r="B29" s="137">
        <v>23105.5959</v>
      </c>
      <c r="C29" s="137">
        <v>22480.9781</v>
      </c>
      <c r="D29" s="137">
        <v>22701.483700000001</v>
      </c>
      <c r="E29" s="137">
        <v>220.50559999999999</v>
      </c>
      <c r="F29" s="139">
        <v>0.98089999999999999</v>
      </c>
      <c r="G29" s="137">
        <v>153954.603</v>
      </c>
      <c r="H29" s="137">
        <v>157934.42120000001</v>
      </c>
      <c r="I29" s="137">
        <v>3979.8182000000002</v>
      </c>
      <c r="J29" s="139">
        <v>2.5851000000000002</v>
      </c>
    </row>
    <row r="30" spans="1:10" ht="18.95" customHeight="1" x14ac:dyDescent="0.2">
      <c r="A30" s="47"/>
      <c r="B30" s="220" t="s">
        <v>1232</v>
      </c>
      <c r="C30" s="47"/>
      <c r="D30" s="47"/>
      <c r="E30" s="47"/>
      <c r="F30" s="47"/>
      <c r="G30" s="47"/>
    </row>
    <row r="31" spans="1:10" s="30" customFormat="1" ht="13.5" customHeight="1" x14ac:dyDescent="0.2">
      <c r="A31" s="118" t="s">
        <v>763</v>
      </c>
      <c r="B31" s="138">
        <v>5.3710000000000004</v>
      </c>
      <c r="C31" s="138">
        <v>11.659000000000001</v>
      </c>
      <c r="D31" s="138">
        <v>8.5749999999999993</v>
      </c>
      <c r="E31" s="138">
        <v>-3.0840000000000001</v>
      </c>
      <c r="F31" s="140">
        <v>-26.451699999999999</v>
      </c>
      <c r="G31" s="138">
        <v>85.31</v>
      </c>
      <c r="H31" s="138">
        <v>80.914000000000001</v>
      </c>
      <c r="I31" s="138">
        <v>-4.3959999999999999</v>
      </c>
      <c r="J31" s="140">
        <v>-5.1529999999999996</v>
      </c>
    </row>
    <row r="32" spans="1:10" s="30" customFormat="1" ht="13.5" customHeight="1" x14ac:dyDescent="0.2">
      <c r="A32" s="118" t="s">
        <v>764</v>
      </c>
      <c r="B32" s="138" t="s">
        <v>655</v>
      </c>
      <c r="C32" s="138" t="s">
        <v>655</v>
      </c>
      <c r="D32" s="138" t="s">
        <v>655</v>
      </c>
      <c r="E32" s="138" t="s">
        <v>655</v>
      </c>
      <c r="F32" s="140" t="s">
        <v>655</v>
      </c>
      <c r="G32" s="138">
        <v>4.3999999999999997E-2</v>
      </c>
      <c r="H32" s="138">
        <v>3.14</v>
      </c>
      <c r="I32" s="138">
        <v>3.0960000000000001</v>
      </c>
      <c r="J32" s="140">
        <v>7036.3635999999997</v>
      </c>
    </row>
    <row r="33" spans="1:10" s="30" customFormat="1" ht="13.5" customHeight="1" x14ac:dyDescent="0.2">
      <c r="A33" s="118" t="s">
        <v>766</v>
      </c>
      <c r="B33" s="138">
        <v>20.742000000000001</v>
      </c>
      <c r="C33" s="138">
        <v>35.353999999999999</v>
      </c>
      <c r="D33" s="138">
        <v>36.869999999999997</v>
      </c>
      <c r="E33" s="138">
        <v>1.516</v>
      </c>
      <c r="F33" s="140">
        <v>4.2881</v>
      </c>
      <c r="G33" s="138">
        <v>149.02699999999999</v>
      </c>
      <c r="H33" s="138">
        <v>172.97399999999999</v>
      </c>
      <c r="I33" s="138">
        <v>23.946999999999999</v>
      </c>
      <c r="J33" s="140">
        <v>16.068899999999999</v>
      </c>
    </row>
    <row r="34" spans="1:10" s="30" customFormat="1" ht="13.5" customHeight="1" x14ac:dyDescent="0.2">
      <c r="A34" s="118" t="s">
        <v>767</v>
      </c>
      <c r="B34" s="138">
        <v>29.934999999999999</v>
      </c>
      <c r="C34" s="138">
        <v>34.738999999999997</v>
      </c>
      <c r="D34" s="138">
        <v>39.972999999999999</v>
      </c>
      <c r="E34" s="138">
        <v>5.234</v>
      </c>
      <c r="F34" s="140">
        <v>15.066599999999999</v>
      </c>
      <c r="G34" s="138">
        <v>201.37200000000001</v>
      </c>
      <c r="H34" s="138">
        <v>216.74700000000001</v>
      </c>
      <c r="I34" s="138">
        <v>15.375</v>
      </c>
      <c r="J34" s="140">
        <v>7.6351000000000004</v>
      </c>
    </row>
    <row r="35" spans="1:10" s="30" customFormat="1" ht="13.5" customHeight="1" x14ac:dyDescent="0.2">
      <c r="A35" s="118" t="s">
        <v>768</v>
      </c>
      <c r="B35" s="138">
        <v>1.272</v>
      </c>
      <c r="C35" s="138">
        <v>6.07</v>
      </c>
      <c r="D35" s="138">
        <v>14.51</v>
      </c>
      <c r="E35" s="138">
        <v>8.44</v>
      </c>
      <c r="F35" s="140">
        <v>139.0445</v>
      </c>
      <c r="G35" s="138">
        <v>14.08</v>
      </c>
      <c r="H35" s="138">
        <v>53.572000000000003</v>
      </c>
      <c r="I35" s="138">
        <v>39.491999999999997</v>
      </c>
      <c r="J35" s="140">
        <v>280.483</v>
      </c>
    </row>
    <row r="36" spans="1:10" s="30" customFormat="1" ht="13.5" customHeight="1" x14ac:dyDescent="0.2">
      <c r="A36" s="118" t="s">
        <v>769</v>
      </c>
      <c r="B36" s="138">
        <v>95.968999999999994</v>
      </c>
      <c r="C36" s="138">
        <v>86.114000000000004</v>
      </c>
      <c r="D36" s="138">
        <v>97.283000000000001</v>
      </c>
      <c r="E36" s="138">
        <v>11.169</v>
      </c>
      <c r="F36" s="140">
        <v>12.97</v>
      </c>
      <c r="G36" s="138">
        <v>717.21100000000001</v>
      </c>
      <c r="H36" s="138">
        <v>591.06899999999996</v>
      </c>
      <c r="I36" s="138">
        <v>-126.142</v>
      </c>
      <c r="J36" s="140">
        <v>-17.587900000000001</v>
      </c>
    </row>
    <row r="37" spans="1:10" s="30" customFormat="1" ht="13.5" customHeight="1" x14ac:dyDescent="0.2">
      <c r="A37" s="118" t="s">
        <v>770</v>
      </c>
      <c r="B37" s="138">
        <v>1.3979999999999999</v>
      </c>
      <c r="C37" s="138">
        <v>1.887</v>
      </c>
      <c r="D37" s="138">
        <v>2.073</v>
      </c>
      <c r="E37" s="138">
        <v>0.186</v>
      </c>
      <c r="F37" s="140">
        <v>9.8568999999999996</v>
      </c>
      <c r="G37" s="138">
        <v>11.815</v>
      </c>
      <c r="H37" s="138">
        <v>12.555</v>
      </c>
      <c r="I37" s="138">
        <v>0.74</v>
      </c>
      <c r="J37" s="140">
        <v>6.2632000000000003</v>
      </c>
    </row>
    <row r="38" spans="1:10" s="30" customFormat="1" ht="13.5" customHeight="1" x14ac:dyDescent="0.2">
      <c r="A38" s="118" t="s">
        <v>771</v>
      </c>
      <c r="B38" s="138">
        <v>155.82</v>
      </c>
      <c r="C38" s="138">
        <v>170.75800000000001</v>
      </c>
      <c r="D38" s="138">
        <v>171.345</v>
      </c>
      <c r="E38" s="138">
        <v>0.58699999999999997</v>
      </c>
      <c r="F38" s="140">
        <v>0.34379999999999999</v>
      </c>
      <c r="G38" s="138">
        <v>1060.7270000000001</v>
      </c>
      <c r="H38" s="138">
        <v>1112.396</v>
      </c>
      <c r="I38" s="138">
        <v>51.668999999999997</v>
      </c>
      <c r="J38" s="140">
        <v>4.8711000000000002</v>
      </c>
    </row>
    <row r="39" spans="1:10" s="30" customFormat="1" ht="13.5" customHeight="1" x14ac:dyDescent="0.2">
      <c r="A39" s="118" t="s">
        <v>772</v>
      </c>
      <c r="B39" s="138">
        <v>32.112000000000002</v>
      </c>
      <c r="C39" s="138">
        <v>35.006</v>
      </c>
      <c r="D39" s="138">
        <v>34.537999999999997</v>
      </c>
      <c r="E39" s="138">
        <v>-0.46800000000000003</v>
      </c>
      <c r="F39" s="140">
        <v>-1.3369</v>
      </c>
      <c r="G39" s="138">
        <v>230.36500000000001</v>
      </c>
      <c r="H39" s="138">
        <v>220.55199999999999</v>
      </c>
      <c r="I39" s="138">
        <v>-9.8130000000000006</v>
      </c>
      <c r="J39" s="140">
        <v>-4.2598000000000003</v>
      </c>
    </row>
    <row r="40" spans="1:10" s="30" customFormat="1" ht="13.5" customHeight="1" x14ac:dyDescent="0.2">
      <c r="A40" s="118" t="s">
        <v>773</v>
      </c>
      <c r="B40" s="138">
        <v>64.177000000000007</v>
      </c>
      <c r="C40" s="138">
        <v>68.128</v>
      </c>
      <c r="D40" s="138">
        <v>67.912999999999997</v>
      </c>
      <c r="E40" s="138">
        <v>-0.215</v>
      </c>
      <c r="F40" s="140">
        <v>-0.31559999999999999</v>
      </c>
      <c r="G40" s="138">
        <v>423.95699999999999</v>
      </c>
      <c r="H40" s="138">
        <v>467.12400000000002</v>
      </c>
      <c r="I40" s="138">
        <v>43.167000000000002</v>
      </c>
      <c r="J40" s="140">
        <v>10.181900000000001</v>
      </c>
    </row>
    <row r="41" spans="1:10" s="30" customFormat="1" ht="13.5" customHeight="1" x14ac:dyDescent="0.2">
      <c r="A41" s="118" t="s">
        <v>774</v>
      </c>
      <c r="B41" s="138">
        <v>37.326000000000001</v>
      </c>
      <c r="C41" s="138">
        <v>41.73</v>
      </c>
      <c r="D41" s="138">
        <v>39.527999999999999</v>
      </c>
      <c r="E41" s="138">
        <v>-2.202</v>
      </c>
      <c r="F41" s="140">
        <v>-5.2767999999999997</v>
      </c>
      <c r="G41" s="138">
        <v>240.851</v>
      </c>
      <c r="H41" s="138">
        <v>254.84399999999999</v>
      </c>
      <c r="I41" s="138">
        <v>13.993</v>
      </c>
      <c r="J41" s="140">
        <v>5.8098000000000001</v>
      </c>
    </row>
    <row r="42" spans="1:10" s="30" customFormat="1" ht="13.5" customHeight="1" x14ac:dyDescent="0.2">
      <c r="A42" s="118" t="s">
        <v>775</v>
      </c>
      <c r="B42" s="138">
        <v>37.28</v>
      </c>
      <c r="C42" s="138">
        <v>73.165000000000006</v>
      </c>
      <c r="D42" s="138">
        <v>75.320999999999998</v>
      </c>
      <c r="E42" s="138">
        <v>2.1560000000000001</v>
      </c>
      <c r="F42" s="140">
        <v>2.9468000000000001</v>
      </c>
      <c r="G42" s="138">
        <v>330.13400000000001</v>
      </c>
      <c r="H42" s="138">
        <v>436.37799999999999</v>
      </c>
      <c r="I42" s="138">
        <v>106.244</v>
      </c>
      <c r="J42" s="140">
        <v>32.182099999999998</v>
      </c>
    </row>
    <row r="43" spans="1:10" s="30" customFormat="1" ht="13.5" customHeight="1" x14ac:dyDescent="0.2">
      <c r="A43" s="118" t="s">
        <v>776</v>
      </c>
      <c r="B43" s="138">
        <v>63.502000000000002</v>
      </c>
      <c r="C43" s="138">
        <v>30.702000000000002</v>
      </c>
      <c r="D43" s="138">
        <v>32.414000000000001</v>
      </c>
      <c r="E43" s="138">
        <v>1.712</v>
      </c>
      <c r="F43" s="140">
        <v>5.5762</v>
      </c>
      <c r="G43" s="138">
        <v>336.161</v>
      </c>
      <c r="H43" s="138">
        <v>375.25599999999997</v>
      </c>
      <c r="I43" s="138">
        <v>39.094999999999999</v>
      </c>
      <c r="J43" s="140">
        <v>11.629799999999999</v>
      </c>
    </row>
    <row r="44" spans="1:10" s="30" customFormat="1" ht="13.5" customHeight="1" x14ac:dyDescent="0.2">
      <c r="A44" s="118" t="s">
        <v>777</v>
      </c>
      <c r="B44" s="138">
        <v>11.981999999999999</v>
      </c>
      <c r="C44" s="138">
        <v>15.872</v>
      </c>
      <c r="D44" s="138">
        <v>13.18</v>
      </c>
      <c r="E44" s="138">
        <v>-2.6920000000000002</v>
      </c>
      <c r="F44" s="140">
        <v>-16.960699999999999</v>
      </c>
      <c r="G44" s="138">
        <v>71.474000000000004</v>
      </c>
      <c r="H44" s="138">
        <v>102.349</v>
      </c>
      <c r="I44" s="138">
        <v>30.875</v>
      </c>
      <c r="J44" s="140">
        <v>43.197499999999998</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3.302</v>
      </c>
      <c r="C46" s="138">
        <v>3.0030000000000001</v>
      </c>
      <c r="D46" s="138">
        <v>3.512</v>
      </c>
      <c r="E46" s="138">
        <v>0.50900000000000001</v>
      </c>
      <c r="F46" s="140">
        <v>16.9497</v>
      </c>
      <c r="G46" s="138">
        <v>20.437999999999999</v>
      </c>
      <c r="H46" s="138">
        <v>19.030999999999999</v>
      </c>
      <c r="I46" s="138">
        <v>-1.407</v>
      </c>
      <c r="J46" s="140">
        <v>-6.8841999999999999</v>
      </c>
    </row>
    <row r="47" spans="1:10" s="30" customFormat="1" ht="13.5" customHeight="1" x14ac:dyDescent="0.2">
      <c r="A47" s="118" t="s">
        <v>788</v>
      </c>
      <c r="B47" s="138">
        <v>4.5999999999999999E-2</v>
      </c>
      <c r="C47" s="138">
        <v>7.0999999999999994E-2</v>
      </c>
      <c r="D47" s="138">
        <v>6.9000000000000006E-2</v>
      </c>
      <c r="E47" s="138">
        <v>-2E-3</v>
      </c>
      <c r="F47" s="140">
        <v>-2.8169</v>
      </c>
      <c r="G47" s="138">
        <v>0.26100000000000001</v>
      </c>
      <c r="H47" s="138">
        <v>0.52600000000000002</v>
      </c>
      <c r="I47" s="138">
        <v>0.26500000000000001</v>
      </c>
      <c r="J47" s="140">
        <v>101.5326</v>
      </c>
    </row>
    <row r="48" spans="1:10" s="30" customFormat="1" ht="13.5" customHeight="1" x14ac:dyDescent="0.2">
      <c r="A48" s="118" t="s">
        <v>789</v>
      </c>
      <c r="B48" s="138" t="s">
        <v>655</v>
      </c>
      <c r="C48" s="138" t="s">
        <v>655</v>
      </c>
      <c r="D48" s="138" t="s">
        <v>655</v>
      </c>
      <c r="E48" s="138" t="s">
        <v>655</v>
      </c>
      <c r="F48" s="140" t="s">
        <v>655</v>
      </c>
      <c r="G48" s="138">
        <v>1.0999999999999999E-2</v>
      </c>
      <c r="H48" s="138">
        <v>3.0000000000000001E-3</v>
      </c>
      <c r="I48" s="138">
        <v>-8.0000000000000002E-3</v>
      </c>
      <c r="J48" s="140">
        <v>-72.7273</v>
      </c>
    </row>
    <row r="49" spans="1:10" s="30" customFormat="1" ht="13.5" customHeight="1" x14ac:dyDescent="0.2">
      <c r="A49" s="118" t="s">
        <v>790</v>
      </c>
      <c r="B49" s="138">
        <v>985.77700000000004</v>
      </c>
      <c r="C49" s="138">
        <v>876.024</v>
      </c>
      <c r="D49" s="138">
        <v>900.40499999999997</v>
      </c>
      <c r="E49" s="138">
        <v>24.381</v>
      </c>
      <c r="F49" s="140">
        <v>2.7831000000000001</v>
      </c>
      <c r="G49" s="138">
        <v>6111.9759999999997</v>
      </c>
      <c r="H49" s="138">
        <v>6275.7860000000001</v>
      </c>
      <c r="I49" s="138">
        <v>163.81</v>
      </c>
      <c r="J49" s="140">
        <v>2.6800999999999999</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1546.011</v>
      </c>
      <c r="C51" s="137">
        <v>1490.2819999999999</v>
      </c>
      <c r="D51" s="137">
        <v>1537.509</v>
      </c>
      <c r="E51" s="137">
        <v>47.226999999999997</v>
      </c>
      <c r="F51" s="139">
        <v>3.169</v>
      </c>
      <c r="G51" s="137">
        <v>10005.214</v>
      </c>
      <c r="H51" s="137">
        <v>10395.216</v>
      </c>
      <c r="I51" s="137">
        <v>390.00200000000001</v>
      </c>
      <c r="J51" s="139">
        <v>3.8980000000000001</v>
      </c>
    </row>
    <row r="52" spans="1:10" ht="18.95" customHeight="1" x14ac:dyDescent="0.2">
      <c r="A52" s="47"/>
      <c r="B52" s="48" t="s">
        <v>319</v>
      </c>
      <c r="C52" s="47"/>
      <c r="D52" s="47"/>
      <c r="E52" s="47"/>
      <c r="F52" s="47"/>
      <c r="G52" s="47"/>
    </row>
    <row r="53" spans="1:10" s="30" customFormat="1" ht="13.5" customHeight="1" x14ac:dyDescent="0.2">
      <c r="A53" s="118" t="s">
        <v>763</v>
      </c>
      <c r="B53" s="138">
        <v>6.1905999999999999</v>
      </c>
      <c r="C53" s="138">
        <v>6.6780999999999997</v>
      </c>
      <c r="D53" s="138">
        <v>7.3756000000000004</v>
      </c>
      <c r="E53" s="138" t="s">
        <v>659</v>
      </c>
      <c r="F53" s="140" t="s">
        <v>659</v>
      </c>
      <c r="G53" s="138">
        <v>6.7969999999999997</v>
      </c>
      <c r="H53" s="138">
        <v>7.1429</v>
      </c>
      <c r="I53" s="138" t="s">
        <v>659</v>
      </c>
      <c r="J53" s="140" t="s">
        <v>659</v>
      </c>
    </row>
    <row r="54" spans="1:10" s="30" customFormat="1" ht="13.5" customHeight="1" x14ac:dyDescent="0.2">
      <c r="A54" s="118" t="s">
        <v>764</v>
      </c>
      <c r="B54" s="138">
        <v>13.579499999999999</v>
      </c>
      <c r="C54" s="138">
        <v>12.0702</v>
      </c>
      <c r="D54" s="138">
        <v>11.269</v>
      </c>
      <c r="E54" s="138" t="s">
        <v>659</v>
      </c>
      <c r="F54" s="140" t="s">
        <v>659</v>
      </c>
      <c r="G54" s="138">
        <v>14.351800000000001</v>
      </c>
      <c r="H54" s="138">
        <v>14.4855</v>
      </c>
      <c r="I54" s="138" t="s">
        <v>659</v>
      </c>
      <c r="J54" s="140" t="s">
        <v>659</v>
      </c>
    </row>
    <row r="55" spans="1:10" s="30" customFormat="1" ht="13.5" customHeight="1" x14ac:dyDescent="0.2">
      <c r="A55" s="118" t="s">
        <v>766</v>
      </c>
      <c r="B55" s="138">
        <v>27.457899999999999</v>
      </c>
      <c r="C55" s="138">
        <v>27.6053</v>
      </c>
      <c r="D55" s="138">
        <v>26.8033</v>
      </c>
      <c r="E55" s="138" t="s">
        <v>659</v>
      </c>
      <c r="F55" s="140" t="s">
        <v>659</v>
      </c>
      <c r="G55" s="138">
        <v>26.499199999999998</v>
      </c>
      <c r="H55" s="138">
        <v>25.3064</v>
      </c>
      <c r="I55" s="138" t="s">
        <v>659</v>
      </c>
      <c r="J55" s="140" t="s">
        <v>659</v>
      </c>
    </row>
    <row r="56" spans="1:10" s="30" customFormat="1" ht="13.5" customHeight="1" x14ac:dyDescent="0.2">
      <c r="A56" s="118" t="s">
        <v>767</v>
      </c>
      <c r="B56" s="138">
        <v>4.2492000000000001</v>
      </c>
      <c r="C56" s="138">
        <v>4.0609999999999999</v>
      </c>
      <c r="D56" s="138">
        <v>4.1391</v>
      </c>
      <c r="E56" s="138" t="s">
        <v>659</v>
      </c>
      <c r="F56" s="140" t="s">
        <v>659</v>
      </c>
      <c r="G56" s="138">
        <v>4.3064</v>
      </c>
      <c r="H56" s="138">
        <v>4.1421999999999999</v>
      </c>
      <c r="I56" s="138" t="s">
        <v>659</v>
      </c>
      <c r="J56" s="140" t="s">
        <v>659</v>
      </c>
    </row>
    <row r="57" spans="1:10" s="30" customFormat="1" ht="13.5" customHeight="1" x14ac:dyDescent="0.2">
      <c r="A57" s="118" t="s">
        <v>768</v>
      </c>
      <c r="B57" s="138">
        <v>7.0000000000000001E-3</v>
      </c>
      <c r="C57" s="138">
        <v>3.49E-2</v>
      </c>
      <c r="D57" s="138">
        <v>8.6999999999999994E-2</v>
      </c>
      <c r="E57" s="138" t="s">
        <v>659</v>
      </c>
      <c r="F57" s="140" t="s">
        <v>659</v>
      </c>
      <c r="G57" s="138">
        <v>1.1299999999999999E-2</v>
      </c>
      <c r="H57" s="138">
        <v>4.3799999999999999E-2</v>
      </c>
      <c r="I57" s="138" t="s">
        <v>659</v>
      </c>
      <c r="J57" s="140" t="s">
        <v>659</v>
      </c>
    </row>
    <row r="58" spans="1:10" s="30" customFormat="1" ht="13.5" customHeight="1" x14ac:dyDescent="0.2">
      <c r="A58" s="118" t="s">
        <v>769</v>
      </c>
      <c r="B58" s="138">
        <v>1.2936000000000001</v>
      </c>
      <c r="C58" s="138">
        <v>1.3181</v>
      </c>
      <c r="D58" s="138">
        <v>1.2737000000000001</v>
      </c>
      <c r="E58" s="138" t="s">
        <v>659</v>
      </c>
      <c r="F58" s="140" t="s">
        <v>659</v>
      </c>
      <c r="G58" s="138">
        <v>1.43</v>
      </c>
      <c r="H58" s="138">
        <v>1.2539</v>
      </c>
      <c r="I58" s="138" t="s">
        <v>659</v>
      </c>
      <c r="J58" s="140" t="s">
        <v>659</v>
      </c>
    </row>
    <row r="59" spans="1:10" s="30" customFormat="1" ht="13.5" customHeight="1" x14ac:dyDescent="0.2">
      <c r="A59" s="118" t="s">
        <v>770</v>
      </c>
      <c r="B59" s="138">
        <v>17.672000000000001</v>
      </c>
      <c r="C59" s="138">
        <v>17.6784</v>
      </c>
      <c r="D59" s="138">
        <v>18.530899999999999</v>
      </c>
      <c r="E59" s="138" t="s">
        <v>659</v>
      </c>
      <c r="F59" s="140" t="s">
        <v>659</v>
      </c>
      <c r="G59" s="138">
        <v>17.261700000000001</v>
      </c>
      <c r="H59" s="138">
        <v>18.347799999999999</v>
      </c>
      <c r="I59" s="138" t="s">
        <v>659</v>
      </c>
      <c r="J59" s="140" t="s">
        <v>659</v>
      </c>
    </row>
    <row r="60" spans="1:10" s="30" customFormat="1" ht="13.5" customHeight="1" x14ac:dyDescent="0.2">
      <c r="A60" s="118" t="s">
        <v>771</v>
      </c>
      <c r="B60" s="138">
        <v>10.139799999999999</v>
      </c>
      <c r="C60" s="138">
        <v>10.5304</v>
      </c>
      <c r="D60" s="138">
        <v>11.144399999999999</v>
      </c>
      <c r="E60" s="138" t="s">
        <v>659</v>
      </c>
      <c r="F60" s="140" t="s">
        <v>659</v>
      </c>
      <c r="G60" s="138">
        <v>10.6897</v>
      </c>
      <c r="H60" s="138">
        <v>10.429</v>
      </c>
      <c r="I60" s="138" t="s">
        <v>659</v>
      </c>
      <c r="J60" s="140" t="s">
        <v>659</v>
      </c>
    </row>
    <row r="61" spans="1:10" s="30" customFormat="1" ht="13.5" customHeight="1" x14ac:dyDescent="0.2">
      <c r="A61" s="118" t="s">
        <v>772</v>
      </c>
      <c r="B61" s="138">
        <v>1.6654</v>
      </c>
      <c r="C61" s="138">
        <v>1.8534999999999999</v>
      </c>
      <c r="D61" s="138">
        <v>1.6734</v>
      </c>
      <c r="E61" s="138" t="s">
        <v>659</v>
      </c>
      <c r="F61" s="140" t="s">
        <v>659</v>
      </c>
      <c r="G61" s="138">
        <v>1.6471</v>
      </c>
      <c r="H61" s="138">
        <v>1.5003</v>
      </c>
      <c r="I61" s="138" t="s">
        <v>659</v>
      </c>
      <c r="J61" s="140" t="s">
        <v>659</v>
      </c>
    </row>
    <row r="62" spans="1:10" s="30" customFormat="1" ht="13.5" customHeight="1" x14ac:dyDescent="0.2">
      <c r="A62" s="118" t="s">
        <v>773</v>
      </c>
      <c r="B62" s="138">
        <v>4.8638000000000003</v>
      </c>
      <c r="C62" s="138">
        <v>5.0846</v>
      </c>
      <c r="D62" s="138">
        <v>5.0796999999999999</v>
      </c>
      <c r="E62" s="138" t="s">
        <v>659</v>
      </c>
      <c r="F62" s="140" t="s">
        <v>659</v>
      </c>
      <c r="G62" s="138">
        <v>4.7782999999999998</v>
      </c>
      <c r="H62" s="138">
        <v>4.8943000000000003</v>
      </c>
      <c r="I62" s="138" t="s">
        <v>659</v>
      </c>
      <c r="J62" s="140" t="s">
        <v>659</v>
      </c>
    </row>
    <row r="63" spans="1:10" s="30" customFormat="1" ht="13.5" customHeight="1" x14ac:dyDescent="0.2">
      <c r="A63" s="118" t="s">
        <v>774</v>
      </c>
      <c r="B63" s="138">
        <v>0.29970000000000002</v>
      </c>
      <c r="C63" s="138">
        <v>0.4743</v>
      </c>
      <c r="D63" s="138">
        <v>0.43190000000000001</v>
      </c>
      <c r="E63" s="138" t="s">
        <v>659</v>
      </c>
      <c r="F63" s="140" t="s">
        <v>659</v>
      </c>
      <c r="G63" s="138">
        <v>0.314</v>
      </c>
      <c r="H63" s="138">
        <v>0.37</v>
      </c>
      <c r="I63" s="138" t="s">
        <v>659</v>
      </c>
      <c r="J63" s="140" t="s">
        <v>659</v>
      </c>
    </row>
    <row r="64" spans="1:10" s="30" customFormat="1" ht="13.5" customHeight="1" x14ac:dyDescent="0.2">
      <c r="A64" s="118" t="s">
        <v>775</v>
      </c>
      <c r="B64" s="138">
        <v>0.37769999999999998</v>
      </c>
      <c r="C64" s="138">
        <v>0.58919999999999995</v>
      </c>
      <c r="D64" s="138">
        <v>0.51819999999999999</v>
      </c>
      <c r="E64" s="138" t="s">
        <v>659</v>
      </c>
      <c r="F64" s="140" t="s">
        <v>659</v>
      </c>
      <c r="G64" s="138">
        <v>0.43469999999999998</v>
      </c>
      <c r="H64" s="138">
        <v>0.50370000000000004</v>
      </c>
      <c r="I64" s="138" t="s">
        <v>659</v>
      </c>
      <c r="J64" s="140" t="s">
        <v>659</v>
      </c>
    </row>
    <row r="65" spans="1:10" s="30" customFormat="1" ht="13.5" customHeight="1" x14ac:dyDescent="0.2">
      <c r="A65" s="118" t="s">
        <v>776</v>
      </c>
      <c r="B65" s="138">
        <v>0.34189999999999998</v>
      </c>
      <c r="C65" s="138">
        <v>0.2142</v>
      </c>
      <c r="D65" s="138">
        <v>0.2049</v>
      </c>
      <c r="E65" s="138" t="s">
        <v>659</v>
      </c>
      <c r="F65" s="140" t="s">
        <v>659</v>
      </c>
      <c r="G65" s="138">
        <v>0.30020000000000002</v>
      </c>
      <c r="H65" s="138">
        <v>0.33079999999999998</v>
      </c>
      <c r="I65" s="138" t="s">
        <v>659</v>
      </c>
      <c r="J65" s="140" t="s">
        <v>659</v>
      </c>
    </row>
    <row r="66" spans="1:10" s="30" customFormat="1" ht="13.5" customHeight="1" x14ac:dyDescent="0.2">
      <c r="A66" s="118" t="s">
        <v>777</v>
      </c>
      <c r="B66" s="138">
        <v>6.1195000000000004</v>
      </c>
      <c r="C66" s="138">
        <v>6.4105999999999996</v>
      </c>
      <c r="D66" s="138">
        <v>5.9359999999999999</v>
      </c>
      <c r="E66" s="138" t="s">
        <v>659</v>
      </c>
      <c r="F66" s="140" t="s">
        <v>659</v>
      </c>
      <c r="G66" s="138">
        <v>5.8129</v>
      </c>
      <c r="H66" s="138">
        <v>5.7812999999999999</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0.62270000000000003</v>
      </c>
      <c r="C68" s="138">
        <v>0.77200000000000002</v>
      </c>
      <c r="D68" s="138">
        <v>0.73</v>
      </c>
      <c r="E68" s="138" t="s">
        <v>659</v>
      </c>
      <c r="F68" s="140" t="s">
        <v>659</v>
      </c>
      <c r="G68" s="138">
        <v>0.6169</v>
      </c>
      <c r="H68" s="138">
        <v>0.70550000000000002</v>
      </c>
      <c r="I68" s="138" t="s">
        <v>659</v>
      </c>
      <c r="J68" s="140" t="s">
        <v>659</v>
      </c>
    </row>
    <row r="69" spans="1:10" s="30" customFormat="1" ht="13.5" customHeight="1" x14ac:dyDescent="0.2">
      <c r="A69" s="118" t="s">
        <v>788</v>
      </c>
      <c r="B69" s="138">
        <v>2.9999999999999997E-4</v>
      </c>
      <c r="C69" s="138">
        <v>5.0000000000000001E-4</v>
      </c>
      <c r="D69" s="138">
        <v>5.0000000000000001E-4</v>
      </c>
      <c r="E69" s="138" t="s">
        <v>659</v>
      </c>
      <c r="F69" s="140" t="s">
        <v>659</v>
      </c>
      <c r="G69" s="138">
        <v>2.9999999999999997E-4</v>
      </c>
      <c r="H69" s="138">
        <v>5.9999999999999995E-4</v>
      </c>
      <c r="I69" s="138" t="s">
        <v>659</v>
      </c>
      <c r="J69" s="140" t="s">
        <v>659</v>
      </c>
    </row>
    <row r="70" spans="1:10" s="30" customFormat="1" ht="13.5" customHeight="1" x14ac:dyDescent="0.2">
      <c r="A70" s="118" t="s">
        <v>789</v>
      </c>
      <c r="B70" s="138" t="s">
        <v>655</v>
      </c>
      <c r="C70" s="138" t="s">
        <v>655</v>
      </c>
      <c r="D70" s="138" t="s">
        <v>655</v>
      </c>
      <c r="E70" s="138" t="s">
        <v>659</v>
      </c>
      <c r="F70" s="140" t="s">
        <v>659</v>
      </c>
      <c r="G70" s="138">
        <v>0</v>
      </c>
      <c r="H70" s="138">
        <v>0</v>
      </c>
      <c r="I70" s="138" t="s">
        <v>659</v>
      </c>
      <c r="J70" s="140" t="s">
        <v>659</v>
      </c>
    </row>
    <row r="71" spans="1:10" s="30" customFormat="1" ht="13.5" customHeight="1" x14ac:dyDescent="0.2">
      <c r="A71" s="118" t="s">
        <v>790</v>
      </c>
      <c r="B71" s="138">
        <v>5.1162000000000001</v>
      </c>
      <c r="C71" s="138">
        <v>4.6231999999999998</v>
      </c>
      <c r="D71" s="138">
        <v>4.7996999999999996</v>
      </c>
      <c r="E71" s="138" t="s">
        <v>659</v>
      </c>
      <c r="F71" s="140" t="s">
        <v>659</v>
      </c>
      <c r="G71" s="138">
        <v>4.7462999999999997</v>
      </c>
      <c r="H71" s="138">
        <v>4.7591999999999999</v>
      </c>
      <c r="I71" s="138" t="s">
        <v>659</v>
      </c>
      <c r="J71" s="140" t="s">
        <v>659</v>
      </c>
    </row>
    <row r="72" spans="1:10" s="30" customFormat="1" ht="13.5" customHeight="1" x14ac:dyDescent="0.2">
      <c r="A72" s="118" t="s">
        <v>791</v>
      </c>
      <c r="B72" s="138">
        <v>2.8999999999999998E-3</v>
      </c>
      <c r="C72" s="138">
        <v>1.5E-3</v>
      </c>
      <c r="D72" s="138">
        <v>2.7000000000000001E-3</v>
      </c>
      <c r="E72" s="138" t="s">
        <v>659</v>
      </c>
      <c r="F72" s="140" t="s">
        <v>659</v>
      </c>
      <c r="G72" s="138">
        <v>2.3E-3</v>
      </c>
      <c r="H72" s="138">
        <v>2.8999999999999998E-3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570</v>
      </c>
      <c r="B3" s="43"/>
    </row>
    <row r="4" spans="1:11" ht="35.25" customHeight="1" x14ac:dyDescent="0.2">
      <c r="A4" s="44"/>
      <c r="B4" s="44"/>
    </row>
    <row r="5" spans="1:11" ht="18.600000000000001" customHeight="1" x14ac:dyDescent="0.2">
      <c r="A5" s="232" t="s">
        <v>321</v>
      </c>
      <c r="B5" s="55">
        <v>2014</v>
      </c>
      <c r="C5" s="55">
        <v>2015</v>
      </c>
      <c r="D5" s="55">
        <v>2015</v>
      </c>
      <c r="E5" s="233" t="s">
        <v>760</v>
      </c>
      <c r="F5" s="233"/>
      <c r="G5" s="234" t="s">
        <v>1309</v>
      </c>
      <c r="H5" s="234"/>
      <c r="I5" s="234"/>
      <c r="J5" s="235"/>
    </row>
    <row r="6" spans="1:11" ht="30" customHeight="1" x14ac:dyDescent="0.2">
      <c r="A6" s="232"/>
      <c r="B6" s="56" t="s">
        <v>1306</v>
      </c>
      <c r="C6" s="56" t="s">
        <v>1307</v>
      </c>
      <c r="D6" s="56" t="s">
        <v>1306</v>
      </c>
      <c r="E6" s="233"/>
      <c r="F6" s="233"/>
      <c r="G6" s="53">
        <v>2014</v>
      </c>
      <c r="H6" s="53">
        <v>2015</v>
      </c>
      <c r="I6" s="234" t="s">
        <v>759</v>
      </c>
      <c r="J6" s="235"/>
    </row>
    <row r="7" spans="1:11" ht="18.600000000000001" customHeight="1" x14ac:dyDescent="0.2">
      <c r="A7" s="232"/>
      <c r="B7" s="233" t="s">
        <v>761</v>
      </c>
      <c r="C7" s="233"/>
      <c r="D7" s="233"/>
      <c r="E7" s="233"/>
      <c r="F7" s="52" t="s">
        <v>680</v>
      </c>
      <c r="G7" s="234" t="s">
        <v>761</v>
      </c>
      <c r="H7" s="234"/>
      <c r="I7" s="234"/>
      <c r="J7" s="54" t="s">
        <v>680</v>
      </c>
    </row>
    <row r="8" spans="1:11" ht="18.75" customHeight="1" x14ac:dyDescent="0.2">
      <c r="A8" s="122" t="s">
        <v>796</v>
      </c>
      <c r="B8" s="137">
        <v>19972.136200000001</v>
      </c>
      <c r="C8" s="137">
        <v>19233.802100000001</v>
      </c>
      <c r="D8" s="137">
        <v>19133.697400000001</v>
      </c>
      <c r="E8" s="137">
        <v>-100.10469999999999</v>
      </c>
      <c r="F8" s="89">
        <v>-0.52049999999999996</v>
      </c>
      <c r="G8" s="137">
        <v>132759.01490000001</v>
      </c>
      <c r="H8" s="137">
        <v>135548.9761</v>
      </c>
      <c r="I8" s="137">
        <v>2789.9612000000002</v>
      </c>
      <c r="J8" s="89">
        <v>2.1015000000000001</v>
      </c>
      <c r="K8" s="59"/>
    </row>
    <row r="9" spans="1:11" ht="18.95" customHeight="1" x14ac:dyDescent="0.2">
      <c r="A9" s="47"/>
      <c r="B9" s="245" t="s">
        <v>1233</v>
      </c>
      <c r="C9" s="245"/>
      <c r="D9" s="245"/>
      <c r="E9" s="245"/>
      <c r="F9" s="245"/>
      <c r="G9" s="245"/>
      <c r="H9" s="245"/>
      <c r="I9" s="245"/>
      <c r="J9" s="245"/>
    </row>
    <row r="10" spans="1:11" ht="18.75" customHeight="1" x14ac:dyDescent="0.2">
      <c r="A10" s="126" t="s">
        <v>793</v>
      </c>
      <c r="B10" s="141">
        <v>4814.1126999999997</v>
      </c>
      <c r="C10" s="141">
        <v>4881.3809000000001</v>
      </c>
      <c r="D10" s="141">
        <v>4877.4934000000003</v>
      </c>
      <c r="E10" s="141">
        <v>-3.8875000000000002</v>
      </c>
      <c r="F10" s="88">
        <v>-7.9600000000000004E-2</v>
      </c>
      <c r="G10" s="141">
        <v>31876.913199999999</v>
      </c>
      <c r="H10" s="141">
        <v>33172.110200000003</v>
      </c>
      <c r="I10" s="141">
        <v>1295.1969999999999</v>
      </c>
      <c r="J10" s="88">
        <v>4.0631000000000004</v>
      </c>
    </row>
    <row r="11" spans="1:11" ht="13.5" customHeight="1" x14ac:dyDescent="0.2">
      <c r="A11" s="132" t="s">
        <v>576</v>
      </c>
      <c r="B11" s="138">
        <v>837.55989999999997</v>
      </c>
      <c r="C11" s="138">
        <v>671.10900000000004</v>
      </c>
      <c r="D11" s="138">
        <v>683.99289999999996</v>
      </c>
      <c r="E11" s="138">
        <v>12.883900000000001</v>
      </c>
      <c r="F11" s="59">
        <v>1.9198</v>
      </c>
      <c r="G11" s="138">
        <v>5231.3047999999999</v>
      </c>
      <c r="H11" s="138">
        <v>4409.2642999999998</v>
      </c>
      <c r="I11" s="138">
        <v>-822.04049999999995</v>
      </c>
      <c r="J11" s="59">
        <v>-15.713900000000001</v>
      </c>
    </row>
    <row r="12" spans="1:11" ht="13.5" customHeight="1" x14ac:dyDescent="0.2">
      <c r="A12" s="132" t="s">
        <v>577</v>
      </c>
      <c r="B12" s="138">
        <v>3976.5527999999999</v>
      </c>
      <c r="C12" s="138">
        <v>4210.2718999999997</v>
      </c>
      <c r="D12" s="138">
        <v>4193.5005000000001</v>
      </c>
      <c r="E12" s="138">
        <v>-16.7714</v>
      </c>
      <c r="F12" s="59">
        <v>-0.39829999999999999</v>
      </c>
      <c r="G12" s="138">
        <v>26645.608400000001</v>
      </c>
      <c r="H12" s="138">
        <v>28762.8459</v>
      </c>
      <c r="I12" s="138">
        <v>2117.2375000000002</v>
      </c>
      <c r="J12" s="59">
        <v>7.9459</v>
      </c>
    </row>
    <row r="13" spans="1:11" ht="18.75" customHeight="1" x14ac:dyDescent="0.2">
      <c r="A13" s="126" t="s">
        <v>794</v>
      </c>
      <c r="B13" s="141">
        <v>9064.2422000000006</v>
      </c>
      <c r="C13" s="141">
        <v>8139.1487999999999</v>
      </c>
      <c r="D13" s="141">
        <v>8542.7752</v>
      </c>
      <c r="E13" s="141">
        <v>403.62639999999999</v>
      </c>
      <c r="F13" s="88">
        <v>4.9591000000000003</v>
      </c>
      <c r="G13" s="141">
        <v>61241.4087</v>
      </c>
      <c r="H13" s="141">
        <v>60648.880100000002</v>
      </c>
      <c r="I13" s="141">
        <v>-592.52859999999998</v>
      </c>
      <c r="J13" s="88">
        <v>-0.96750000000000003</v>
      </c>
    </row>
    <row r="14" spans="1:11" ht="13.5" customHeight="1" x14ac:dyDescent="0.2">
      <c r="A14" s="132" t="s">
        <v>578</v>
      </c>
      <c r="B14" s="138">
        <v>9030.9297000000006</v>
      </c>
      <c r="C14" s="138">
        <v>8105.5155000000004</v>
      </c>
      <c r="D14" s="138">
        <v>8513.0038999999997</v>
      </c>
      <c r="E14" s="138">
        <v>407.48840000000001</v>
      </c>
      <c r="F14" s="59">
        <v>5.0273000000000003</v>
      </c>
      <c r="G14" s="138">
        <v>60958.923499999997</v>
      </c>
      <c r="H14" s="138">
        <v>60332.475200000001</v>
      </c>
      <c r="I14" s="138">
        <v>-626.44830000000002</v>
      </c>
      <c r="J14" s="59">
        <v>-1.0277000000000001</v>
      </c>
    </row>
    <row r="15" spans="1:11" ht="13.5" customHeight="1" x14ac:dyDescent="0.2">
      <c r="A15" s="132" t="s">
        <v>579</v>
      </c>
      <c r="B15" s="138">
        <v>33.3125</v>
      </c>
      <c r="C15" s="138">
        <v>33.633299999999998</v>
      </c>
      <c r="D15" s="138">
        <v>29.7713</v>
      </c>
      <c r="E15" s="138">
        <v>-3.8620000000000001</v>
      </c>
      <c r="F15" s="59">
        <v>-11.482699999999999</v>
      </c>
      <c r="G15" s="138">
        <v>282.48520000000002</v>
      </c>
      <c r="H15" s="138">
        <v>316.4049</v>
      </c>
      <c r="I15" s="138">
        <v>33.919699999999999</v>
      </c>
      <c r="J15" s="59">
        <v>12.0076</v>
      </c>
    </row>
    <row r="16" spans="1:11" ht="18.75" customHeight="1" x14ac:dyDescent="0.2">
      <c r="A16" s="126" t="s">
        <v>795</v>
      </c>
      <c r="B16" s="141">
        <v>4413.1283000000003</v>
      </c>
      <c r="C16" s="141">
        <v>4579.0675000000001</v>
      </c>
      <c r="D16" s="141">
        <v>4403.7217000000001</v>
      </c>
      <c r="E16" s="141">
        <v>-175.3458</v>
      </c>
      <c r="F16" s="88">
        <v>-3.8292999999999999</v>
      </c>
      <c r="G16" s="141">
        <v>28959.367900000001</v>
      </c>
      <c r="H16" s="141">
        <v>30941.3207</v>
      </c>
      <c r="I16" s="141">
        <v>1981.9528</v>
      </c>
      <c r="J16" s="88">
        <v>6.8438999999999997</v>
      </c>
    </row>
    <row r="17" spans="1:11" ht="13.5" customHeight="1" x14ac:dyDescent="0.2">
      <c r="A17" s="132" t="s">
        <v>578</v>
      </c>
      <c r="B17" s="138">
        <v>4413.1283000000003</v>
      </c>
      <c r="C17" s="138">
        <v>4579.0675000000001</v>
      </c>
      <c r="D17" s="138">
        <v>4403.7217000000001</v>
      </c>
      <c r="E17" s="138">
        <v>-175.3458</v>
      </c>
      <c r="F17" s="59">
        <v>-3.8292999999999999</v>
      </c>
      <c r="G17" s="138">
        <v>28959.367900000001</v>
      </c>
      <c r="H17" s="138">
        <v>30941.3207</v>
      </c>
      <c r="I17" s="138">
        <v>1981.9528</v>
      </c>
      <c r="J17" s="59">
        <v>6.8438999999999997</v>
      </c>
    </row>
    <row r="18" spans="1:11"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1" ht="18.75" customHeight="1" x14ac:dyDescent="0.2">
      <c r="A19" s="126" t="s">
        <v>821</v>
      </c>
      <c r="B19" s="141">
        <v>1680.653</v>
      </c>
      <c r="C19" s="141">
        <v>1634.2049</v>
      </c>
      <c r="D19" s="141">
        <v>1309.7071000000001</v>
      </c>
      <c r="E19" s="141">
        <v>-324.49779999999998</v>
      </c>
      <c r="F19" s="88">
        <v>-19.8566</v>
      </c>
      <c r="G19" s="141">
        <v>10681.3251</v>
      </c>
      <c r="H19" s="141">
        <v>10786.6651</v>
      </c>
      <c r="I19" s="141">
        <v>105.34</v>
      </c>
      <c r="J19" s="88">
        <v>0.98619999999999997</v>
      </c>
    </row>
    <row r="20" spans="1:11" ht="18.95" customHeight="1" x14ac:dyDescent="0.2">
      <c r="A20" s="47"/>
      <c r="B20" s="245" t="s">
        <v>1234</v>
      </c>
      <c r="C20" s="245"/>
      <c r="D20" s="245"/>
      <c r="E20" s="245"/>
      <c r="F20" s="245"/>
      <c r="G20" s="245"/>
      <c r="H20" s="245"/>
      <c r="I20" s="245"/>
      <c r="J20" s="245"/>
    </row>
    <row r="21" spans="1:11" s="30" customFormat="1" ht="13.5" customHeight="1" x14ac:dyDescent="0.2">
      <c r="A21" s="128" t="s">
        <v>763</v>
      </c>
      <c r="B21" s="142">
        <v>1397.6989000000001</v>
      </c>
      <c r="C21" s="142">
        <v>1513.84</v>
      </c>
      <c r="D21" s="142">
        <v>1526.2532000000001</v>
      </c>
      <c r="E21" s="142">
        <v>12.4132</v>
      </c>
      <c r="F21" s="59">
        <v>0.82</v>
      </c>
      <c r="G21" s="142">
        <v>9408.2379000000001</v>
      </c>
      <c r="H21" s="142">
        <v>10303.465399999999</v>
      </c>
      <c r="I21" s="142">
        <v>895.22749999999996</v>
      </c>
      <c r="J21" s="59">
        <v>9.5153999999999996</v>
      </c>
    </row>
    <row r="22" spans="1:11" s="30" customFormat="1" ht="13.5" customHeight="1" x14ac:dyDescent="0.2">
      <c r="A22" s="128" t="s">
        <v>764</v>
      </c>
      <c r="B22" s="142">
        <v>3016.3420000000001</v>
      </c>
      <c r="C22" s="142">
        <v>2384.7130000000002</v>
      </c>
      <c r="D22" s="142">
        <v>2368.5010000000002</v>
      </c>
      <c r="E22" s="142">
        <v>-16.212</v>
      </c>
      <c r="F22" s="59">
        <v>-0.67979999999999996</v>
      </c>
      <c r="G22" s="142">
        <v>20527.8449</v>
      </c>
      <c r="H22" s="142">
        <v>20299.7441</v>
      </c>
      <c r="I22" s="142">
        <v>-228.10079999999999</v>
      </c>
      <c r="J22" s="59">
        <v>-1.1112</v>
      </c>
    </row>
    <row r="23" spans="1:11" s="30" customFormat="1" ht="13.5" customHeight="1" x14ac:dyDescent="0.2">
      <c r="A23" s="128" t="s">
        <v>766</v>
      </c>
      <c r="B23" s="142">
        <v>5117.8243000000002</v>
      </c>
      <c r="C23" s="142">
        <v>5172.5144</v>
      </c>
      <c r="D23" s="142">
        <v>4948.8395</v>
      </c>
      <c r="E23" s="142">
        <v>-223.67490000000001</v>
      </c>
      <c r="F23" s="59">
        <v>-4.3243</v>
      </c>
      <c r="G23" s="142">
        <v>33752.950100000002</v>
      </c>
      <c r="H23" s="142">
        <v>33479.908600000002</v>
      </c>
      <c r="I23" s="142">
        <v>-273.04149999999998</v>
      </c>
      <c r="J23" s="59">
        <v>-0.80889999999999995</v>
      </c>
    </row>
    <row r="24" spans="1:11" s="30" customFormat="1" ht="13.5" customHeight="1" x14ac:dyDescent="0.2">
      <c r="A24" s="128" t="s">
        <v>767</v>
      </c>
      <c r="B24" s="142">
        <v>819.6028</v>
      </c>
      <c r="C24" s="142">
        <v>749.30240000000003</v>
      </c>
      <c r="D24" s="142">
        <v>802.94730000000004</v>
      </c>
      <c r="E24" s="142">
        <v>53.6449</v>
      </c>
      <c r="F24" s="59">
        <v>7.1593</v>
      </c>
      <c r="G24" s="142">
        <v>5452.1342999999997</v>
      </c>
      <c r="H24" s="142">
        <v>5440.1082999999999</v>
      </c>
      <c r="I24" s="142">
        <v>-12.026</v>
      </c>
      <c r="J24" s="59">
        <v>-0.22059999999999999</v>
      </c>
    </row>
    <row r="25" spans="1:11" s="30" customFormat="1" ht="13.5" customHeight="1" x14ac:dyDescent="0.2">
      <c r="A25" s="128" t="s">
        <v>768</v>
      </c>
      <c r="B25" s="142">
        <v>1.4080999999999999</v>
      </c>
      <c r="C25" s="142">
        <v>4.9814999999999996</v>
      </c>
      <c r="D25" s="142">
        <v>10.490399999999999</v>
      </c>
      <c r="E25" s="142">
        <v>5.5088999999999997</v>
      </c>
      <c r="F25" s="59">
        <v>110.5872</v>
      </c>
      <c r="G25" s="142">
        <v>13.1259</v>
      </c>
      <c r="H25" s="142">
        <v>39.686799999999998</v>
      </c>
      <c r="I25" s="142">
        <v>26.5609</v>
      </c>
      <c r="J25" s="59">
        <v>202.35489999999999</v>
      </c>
    </row>
    <row r="26" spans="1:11" s="30" customFormat="1" ht="13.5" customHeight="1" x14ac:dyDescent="0.2">
      <c r="A26" s="128" t="s">
        <v>769</v>
      </c>
      <c r="B26" s="142">
        <v>293.36540000000002</v>
      </c>
      <c r="C26" s="142">
        <v>282.90660000000003</v>
      </c>
      <c r="D26" s="142">
        <v>285.77569999999997</v>
      </c>
      <c r="E26" s="142">
        <v>2.8691</v>
      </c>
      <c r="F26" s="59">
        <v>1.0142</v>
      </c>
      <c r="G26" s="142">
        <v>2083.6777999999999</v>
      </c>
      <c r="H26" s="142">
        <v>1930.4495999999999</v>
      </c>
      <c r="I26" s="142">
        <v>-153.22819999999999</v>
      </c>
      <c r="J26" s="59">
        <v>-7.3536999999999999</v>
      </c>
    </row>
    <row r="27" spans="1:11" s="30" customFormat="1" ht="13.5" customHeight="1" x14ac:dyDescent="0.2">
      <c r="A27" s="128" t="s">
        <v>770</v>
      </c>
      <c r="B27" s="142">
        <v>3300.28</v>
      </c>
      <c r="C27" s="142">
        <v>3045.7206999999999</v>
      </c>
      <c r="D27" s="142">
        <v>3196.4958999999999</v>
      </c>
      <c r="E27" s="142">
        <v>150.77520000000001</v>
      </c>
      <c r="F27" s="59">
        <v>4.9504000000000001</v>
      </c>
      <c r="G27" s="142">
        <v>21031.832399999999</v>
      </c>
      <c r="H27" s="142">
        <v>22814.816299999999</v>
      </c>
      <c r="I27" s="142">
        <v>1782.9838999999999</v>
      </c>
      <c r="J27" s="59">
        <v>8.4774999999999991</v>
      </c>
    </row>
    <row r="28" spans="1:11" s="30" customFormat="1" ht="13.5" customHeight="1" x14ac:dyDescent="0.2">
      <c r="A28" s="128" t="s">
        <v>771</v>
      </c>
      <c r="B28" s="142">
        <v>1931.4114999999999</v>
      </c>
      <c r="C28" s="142">
        <v>1947.8597</v>
      </c>
      <c r="D28" s="142">
        <v>2068.3033999999998</v>
      </c>
      <c r="E28" s="142">
        <v>120.44370000000001</v>
      </c>
      <c r="F28" s="59">
        <v>6.1833999999999998</v>
      </c>
      <c r="G28" s="142">
        <v>13715.630800000001</v>
      </c>
      <c r="H28" s="142">
        <v>13557.956099999999</v>
      </c>
      <c r="I28" s="142">
        <v>-157.6747</v>
      </c>
      <c r="J28" s="59">
        <v>-1.1496</v>
      </c>
      <c r="K28" s="224"/>
    </row>
    <row r="29" spans="1:11" s="30" customFormat="1" ht="13.5" customHeight="1" x14ac:dyDescent="0.2">
      <c r="A29" s="128" t="s">
        <v>772</v>
      </c>
      <c r="B29" s="142">
        <v>286.50119999999998</v>
      </c>
      <c r="C29" s="142">
        <v>302.10570000000001</v>
      </c>
      <c r="D29" s="142">
        <v>280.68680000000001</v>
      </c>
      <c r="E29" s="142">
        <v>-21.418900000000001</v>
      </c>
      <c r="F29" s="59">
        <v>-7.0899000000000001</v>
      </c>
      <c r="G29" s="142">
        <v>1942.2565999999999</v>
      </c>
      <c r="H29" s="142">
        <v>1791.7996000000001</v>
      </c>
      <c r="I29" s="142">
        <v>-150.45699999999999</v>
      </c>
      <c r="J29" s="59">
        <v>-7.7465000000000002</v>
      </c>
    </row>
    <row r="30" spans="1:11" s="30" customFormat="1" ht="13.5" customHeight="1" x14ac:dyDescent="0.2">
      <c r="A30" s="128" t="s">
        <v>773</v>
      </c>
      <c r="B30" s="142">
        <v>1054.8021000000001</v>
      </c>
      <c r="C30" s="142">
        <v>1079.3309999999999</v>
      </c>
      <c r="D30" s="142">
        <v>1082.7068999999999</v>
      </c>
      <c r="E30" s="142">
        <v>3.3759000000000001</v>
      </c>
      <c r="F30" s="59">
        <v>0.31280000000000002</v>
      </c>
      <c r="G30" s="142">
        <v>7130.5010000000002</v>
      </c>
      <c r="H30" s="142">
        <v>7515.1292000000003</v>
      </c>
      <c r="I30" s="142">
        <v>384.62819999999999</v>
      </c>
      <c r="J30" s="59">
        <v>5.3940999999999999</v>
      </c>
    </row>
    <row r="31" spans="1:11" s="30" customFormat="1" ht="13.5" customHeight="1" x14ac:dyDescent="0.2">
      <c r="A31" s="128" t="s">
        <v>774</v>
      </c>
      <c r="B31" s="142">
        <v>61.373399999999997</v>
      </c>
      <c r="C31" s="142">
        <v>78.819900000000004</v>
      </c>
      <c r="D31" s="142">
        <v>74.443700000000007</v>
      </c>
      <c r="E31" s="142">
        <v>-4.3761999999999999</v>
      </c>
      <c r="F31" s="59">
        <v>-5.5522</v>
      </c>
      <c r="G31" s="142">
        <v>423.53050000000002</v>
      </c>
      <c r="H31" s="142">
        <v>463.26249999999999</v>
      </c>
      <c r="I31" s="142">
        <v>39.731999999999999</v>
      </c>
      <c r="J31" s="59">
        <v>9.3811</v>
      </c>
      <c r="K31" s="142"/>
    </row>
    <row r="32" spans="1:11" s="30" customFormat="1" ht="13.5" customHeight="1" x14ac:dyDescent="0.2">
      <c r="A32" s="128" t="s">
        <v>775</v>
      </c>
      <c r="B32" s="142">
        <v>79.845100000000002</v>
      </c>
      <c r="C32" s="142">
        <v>109.19280000000001</v>
      </c>
      <c r="D32" s="142">
        <v>95.985600000000005</v>
      </c>
      <c r="E32" s="142">
        <v>-13.2072</v>
      </c>
      <c r="F32" s="59">
        <v>-12.0953</v>
      </c>
      <c r="G32" s="142">
        <v>594.02689999999996</v>
      </c>
      <c r="H32" s="142">
        <v>672.78639999999996</v>
      </c>
      <c r="I32" s="142">
        <v>78.759500000000003</v>
      </c>
      <c r="J32" s="59">
        <v>13.258599999999999</v>
      </c>
      <c r="K32" s="142"/>
    </row>
    <row r="33" spans="1:11" s="30" customFormat="1" ht="13.5" customHeight="1" x14ac:dyDescent="0.2">
      <c r="A33" s="128" t="s">
        <v>776</v>
      </c>
      <c r="B33" s="142">
        <v>46.797899999999998</v>
      </c>
      <c r="C33" s="142">
        <v>29.188199999999998</v>
      </c>
      <c r="D33" s="142">
        <v>27.297899999999998</v>
      </c>
      <c r="E33" s="142">
        <v>-1.8903000000000001</v>
      </c>
      <c r="F33" s="59">
        <v>-6.4762000000000004</v>
      </c>
      <c r="G33" s="142">
        <v>272.82909999999998</v>
      </c>
      <c r="H33" s="142">
        <v>307.76490000000001</v>
      </c>
      <c r="I33" s="142">
        <v>34.9358</v>
      </c>
      <c r="J33" s="59">
        <v>12.805</v>
      </c>
      <c r="K33" s="142"/>
    </row>
    <row r="34" spans="1:11" s="30" customFormat="1" ht="13.5" customHeight="1" x14ac:dyDescent="0.2">
      <c r="A34" s="128" t="s">
        <v>777</v>
      </c>
      <c r="B34" s="142">
        <v>1095.9381000000001</v>
      </c>
      <c r="C34" s="142">
        <v>1172.231</v>
      </c>
      <c r="D34" s="142">
        <v>986.13509999999997</v>
      </c>
      <c r="E34" s="142">
        <v>-186.0959</v>
      </c>
      <c r="F34" s="59">
        <v>-15.875400000000001</v>
      </c>
      <c r="G34" s="142">
        <v>7118.9507999999996</v>
      </c>
      <c r="H34" s="142">
        <v>7397.0173999999997</v>
      </c>
      <c r="I34" s="142">
        <v>278.06659999999999</v>
      </c>
      <c r="J34" s="59">
        <v>3.9060000000000001</v>
      </c>
      <c r="K34" s="224"/>
    </row>
    <row r="35" spans="1:11"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1" s="30" customFormat="1" ht="13.5" customHeight="1" x14ac:dyDescent="0.2">
      <c r="A36" s="128" t="s">
        <v>779</v>
      </c>
      <c r="B36" s="142">
        <v>145.56270000000001</v>
      </c>
      <c r="C36" s="142">
        <v>166.27529999999999</v>
      </c>
      <c r="D36" s="142">
        <v>161.58170000000001</v>
      </c>
      <c r="E36" s="142">
        <v>-4.6936</v>
      </c>
      <c r="F36" s="59">
        <v>-2.8228</v>
      </c>
      <c r="G36" s="142">
        <v>944.36329999999998</v>
      </c>
      <c r="H36" s="142">
        <v>1062.8507999999999</v>
      </c>
      <c r="I36" s="142">
        <v>118.4875</v>
      </c>
      <c r="J36" s="59">
        <v>12.546799999999999</v>
      </c>
      <c r="K36" s="224"/>
    </row>
    <row r="37" spans="1:11" s="30" customFormat="1" ht="13.5" customHeight="1" x14ac:dyDescent="0.2">
      <c r="A37" s="128" t="s">
        <v>788</v>
      </c>
      <c r="B37" s="142">
        <v>7.2300000000000003E-2</v>
      </c>
      <c r="C37" s="142">
        <v>0.11899999999999999</v>
      </c>
      <c r="D37" s="142">
        <v>0.1082</v>
      </c>
      <c r="E37" s="142">
        <v>-1.0800000000000001E-2</v>
      </c>
      <c r="F37" s="59">
        <v>-9.0755999999999997</v>
      </c>
      <c r="G37" s="142">
        <v>0.75849999999999995</v>
      </c>
      <c r="H37" s="142">
        <v>0.89300000000000002</v>
      </c>
      <c r="I37" s="142">
        <v>0.13450000000000001</v>
      </c>
      <c r="J37" s="59">
        <v>17.732399999999998</v>
      </c>
    </row>
    <row r="38" spans="1:11" s="30" customFormat="1" ht="13.5" customHeight="1" x14ac:dyDescent="0.2">
      <c r="A38" s="128" t="s">
        <v>789</v>
      </c>
      <c r="B38" s="142" t="s">
        <v>655</v>
      </c>
      <c r="C38" s="142" t="s">
        <v>655</v>
      </c>
      <c r="D38" s="142" t="s">
        <v>655</v>
      </c>
      <c r="E38" s="142" t="s">
        <v>655</v>
      </c>
      <c r="F38" s="59" t="s">
        <v>655</v>
      </c>
      <c r="G38" s="142">
        <v>1.7000000000000001E-2</v>
      </c>
      <c r="H38" s="142">
        <v>6.7000000000000002E-3</v>
      </c>
      <c r="I38" s="142">
        <v>-1.03E-2</v>
      </c>
      <c r="J38" s="59">
        <v>-60.588200000000001</v>
      </c>
    </row>
    <row r="39" spans="1:11" s="30" customFormat="1" ht="13.5" customHeight="1" x14ac:dyDescent="0.2">
      <c r="A39" s="128" t="s">
        <v>790</v>
      </c>
      <c r="B39" s="142">
        <v>1322.7493999999999</v>
      </c>
      <c r="C39" s="142">
        <v>1194.3698999999999</v>
      </c>
      <c r="D39" s="142">
        <v>1216.5400999999999</v>
      </c>
      <c r="E39" s="142">
        <v>22.170200000000001</v>
      </c>
      <c r="F39" s="59">
        <v>1.8562000000000001</v>
      </c>
      <c r="G39" s="142">
        <v>8343.0221000000001</v>
      </c>
      <c r="H39" s="142">
        <v>8466.7214000000004</v>
      </c>
      <c r="I39" s="142">
        <v>123.69929999999999</v>
      </c>
      <c r="J39" s="59">
        <v>1.4826999999999999</v>
      </c>
    </row>
    <row r="40" spans="1:11" s="30" customFormat="1" ht="13.5" customHeight="1" x14ac:dyDescent="0.2">
      <c r="A40" s="128" t="s">
        <v>791</v>
      </c>
      <c r="B40" s="142">
        <v>0.56100000000000005</v>
      </c>
      <c r="C40" s="142">
        <v>0.33100000000000002</v>
      </c>
      <c r="D40" s="142">
        <v>0.60499999999999998</v>
      </c>
      <c r="E40" s="142">
        <v>0.27400000000000002</v>
      </c>
      <c r="F40" s="59">
        <v>82.779499999999999</v>
      </c>
      <c r="G40" s="142">
        <v>3.3250000000000002</v>
      </c>
      <c r="H40" s="142">
        <v>4.609</v>
      </c>
      <c r="I40" s="142">
        <v>1.284</v>
      </c>
      <c r="J40" s="59">
        <v>38.616500000000002</v>
      </c>
    </row>
    <row r="41" spans="1:11" ht="18.95" customHeight="1" x14ac:dyDescent="0.2">
      <c r="A41" s="47"/>
      <c r="B41" s="245" t="s">
        <v>1235</v>
      </c>
      <c r="C41" s="245"/>
      <c r="D41" s="245"/>
      <c r="E41" s="245"/>
      <c r="F41" s="245"/>
      <c r="G41" s="245"/>
      <c r="H41" s="245"/>
      <c r="I41" s="245"/>
      <c r="J41" s="245"/>
    </row>
    <row r="42" spans="1:11" s="30" customFormat="1" ht="13.5" customHeight="1" x14ac:dyDescent="0.2">
      <c r="A42" s="115" t="s">
        <v>315</v>
      </c>
      <c r="B42" s="142">
        <v>4345.857</v>
      </c>
      <c r="C42" s="142">
        <v>4124.9089999999997</v>
      </c>
      <c r="D42" s="142">
        <v>4329.6360000000004</v>
      </c>
      <c r="E42" s="142">
        <v>204.727</v>
      </c>
      <c r="F42" s="59">
        <v>4.9631999999999996</v>
      </c>
      <c r="G42" s="142">
        <v>28376.061000000002</v>
      </c>
      <c r="H42" s="142">
        <v>29699.63</v>
      </c>
      <c r="I42" s="142">
        <v>1323.569</v>
      </c>
      <c r="J42" s="59">
        <v>4.6643999999999997</v>
      </c>
    </row>
    <row r="43" spans="1:11" s="30" customFormat="1" ht="13.5" customHeight="1" x14ac:dyDescent="0.2">
      <c r="A43" s="129" t="s">
        <v>801</v>
      </c>
      <c r="B43" s="142">
        <v>11800.6</v>
      </c>
      <c r="C43" s="142">
        <v>11385.464</v>
      </c>
      <c r="D43" s="142">
        <v>11102.897999999999</v>
      </c>
      <c r="E43" s="142">
        <v>-282.56599999999997</v>
      </c>
      <c r="F43" s="59">
        <v>-2.4817999999999998</v>
      </c>
      <c r="G43" s="142">
        <v>79310.111000000004</v>
      </c>
      <c r="H43" s="142">
        <v>79683.982999999993</v>
      </c>
      <c r="I43" s="142">
        <v>373.87200000000001</v>
      </c>
      <c r="J43" s="59">
        <v>0.47139999999999999</v>
      </c>
    </row>
    <row r="44" spans="1:11" s="30" customFormat="1" ht="13.5" customHeight="1" x14ac:dyDescent="0.2">
      <c r="A44" s="129" t="s">
        <v>802</v>
      </c>
      <c r="B44" s="142">
        <v>1400.952</v>
      </c>
      <c r="C44" s="142">
        <v>1354.3589999999999</v>
      </c>
      <c r="D44" s="142">
        <v>1324.7170000000001</v>
      </c>
      <c r="E44" s="142">
        <v>-29.641999999999999</v>
      </c>
      <c r="F44" s="59">
        <v>-2.1886000000000001</v>
      </c>
      <c r="G44" s="142">
        <v>9206.74</v>
      </c>
      <c r="H44" s="142">
        <v>9930.73</v>
      </c>
      <c r="I44" s="142">
        <v>723.99</v>
      </c>
      <c r="J44" s="59">
        <v>7.8636999999999997</v>
      </c>
    </row>
    <row r="45" spans="1:11" s="30" customFormat="1" ht="13.5" customHeight="1" x14ac:dyDescent="0.2">
      <c r="A45" s="129" t="s">
        <v>803</v>
      </c>
      <c r="B45" s="142">
        <v>866.71090000000004</v>
      </c>
      <c r="C45" s="142">
        <v>825.61099999999999</v>
      </c>
      <c r="D45" s="142">
        <v>811.76289999999995</v>
      </c>
      <c r="E45" s="142">
        <v>-13.848100000000001</v>
      </c>
      <c r="F45" s="59">
        <v>-1.6773</v>
      </c>
      <c r="G45" s="142">
        <v>5657.9781000000003</v>
      </c>
      <c r="H45" s="142">
        <v>5620.7205999999996</v>
      </c>
      <c r="I45" s="142">
        <v>-37.2575</v>
      </c>
      <c r="J45" s="59">
        <v>-0.65849999999999997</v>
      </c>
    </row>
    <row r="46" spans="1:11" s="30" customFormat="1" ht="13.5" customHeight="1" x14ac:dyDescent="0.2">
      <c r="A46" s="129" t="s">
        <v>804</v>
      </c>
      <c r="B46" s="142">
        <v>40.927</v>
      </c>
      <c r="C46" s="142">
        <v>36.076000000000001</v>
      </c>
      <c r="D46" s="142">
        <v>38.651000000000003</v>
      </c>
      <c r="E46" s="142">
        <v>2.5750000000000002</v>
      </c>
      <c r="F46" s="59">
        <v>7.1376999999999997</v>
      </c>
      <c r="G46" s="142">
        <v>200.82900000000001</v>
      </c>
      <c r="H46" s="142">
        <v>276.84500000000003</v>
      </c>
      <c r="I46" s="142">
        <v>76.016000000000005</v>
      </c>
      <c r="J46" s="59">
        <v>37.851100000000002</v>
      </c>
    </row>
    <row r="47" spans="1:11" s="30" customFormat="1" ht="13.5" customHeight="1" x14ac:dyDescent="0.2">
      <c r="A47" s="129" t="s">
        <v>805</v>
      </c>
      <c r="B47" s="142">
        <v>1025.3598</v>
      </c>
      <c r="C47" s="142">
        <v>994.17650000000003</v>
      </c>
      <c r="D47" s="142">
        <v>1037.8839</v>
      </c>
      <c r="E47" s="142">
        <v>43.7074</v>
      </c>
      <c r="F47" s="59">
        <v>4.3963000000000001</v>
      </c>
      <c r="G47" s="142">
        <v>6691.1887999999999</v>
      </c>
      <c r="H47" s="142">
        <v>6980.6855999999998</v>
      </c>
      <c r="I47" s="142">
        <v>289.49680000000001</v>
      </c>
      <c r="J47" s="59">
        <v>4.3265000000000002</v>
      </c>
    </row>
    <row r="48" spans="1:11" s="30" customFormat="1" ht="13.5" customHeight="1" x14ac:dyDescent="0.2">
      <c r="A48" s="129" t="s">
        <v>314</v>
      </c>
      <c r="B48" s="142">
        <v>4.6665000000000001</v>
      </c>
      <c r="C48" s="142">
        <v>4.4665999999999997</v>
      </c>
      <c r="D48" s="142">
        <v>5.9126000000000003</v>
      </c>
      <c r="E48" s="142">
        <v>1.446</v>
      </c>
      <c r="F48" s="59">
        <v>32.373600000000003</v>
      </c>
      <c r="G48" s="142">
        <v>52.984000000000002</v>
      </c>
      <c r="H48" s="142">
        <v>35.293900000000001</v>
      </c>
      <c r="I48" s="142">
        <v>-17.690100000000001</v>
      </c>
      <c r="J48" s="59">
        <v>-33.387599999999999</v>
      </c>
    </row>
    <row r="49" spans="1:11" s="30" customFormat="1" ht="13.5" customHeight="1" x14ac:dyDescent="0.2">
      <c r="A49" s="129" t="s">
        <v>1075</v>
      </c>
      <c r="B49" s="142">
        <v>64.347999999999999</v>
      </c>
      <c r="C49" s="142">
        <v>78.006</v>
      </c>
      <c r="D49" s="142">
        <v>69.881</v>
      </c>
      <c r="E49" s="142">
        <v>-8.125</v>
      </c>
      <c r="F49" s="59">
        <v>-10.415900000000001</v>
      </c>
      <c r="G49" s="142">
        <v>463.23099999999999</v>
      </c>
      <c r="H49" s="142">
        <v>532.88499999999999</v>
      </c>
      <c r="I49" s="142">
        <v>69.653999999999996</v>
      </c>
      <c r="J49" s="59">
        <v>15.0366</v>
      </c>
    </row>
    <row r="50" spans="1:11" s="30" customFormat="1" ht="13.5" customHeight="1" x14ac:dyDescent="0.2">
      <c r="A50" s="129" t="s">
        <v>316</v>
      </c>
      <c r="B50" s="142">
        <v>7.774</v>
      </c>
      <c r="C50" s="142">
        <v>6.4729999999999999</v>
      </c>
      <c r="D50" s="142">
        <v>6.8090000000000002</v>
      </c>
      <c r="E50" s="142">
        <v>0.33600000000000002</v>
      </c>
      <c r="F50" s="59">
        <v>5.1908000000000003</v>
      </c>
      <c r="G50" s="142">
        <v>33.301000000000002</v>
      </c>
      <c r="H50" s="142">
        <v>44.555</v>
      </c>
      <c r="I50" s="142">
        <v>11.254</v>
      </c>
      <c r="J50" s="59">
        <v>33.794800000000002</v>
      </c>
    </row>
    <row r="51" spans="1:11"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1" s="30" customFormat="1" ht="13.5" customHeight="1" x14ac:dyDescent="0.2">
      <c r="A52" s="129" t="s">
        <v>1073</v>
      </c>
      <c r="B52" s="142">
        <v>414.94099999999997</v>
      </c>
      <c r="C52" s="142">
        <v>424.26100000000002</v>
      </c>
      <c r="D52" s="142">
        <v>405.54599999999999</v>
      </c>
      <c r="E52" s="142">
        <v>-18.715</v>
      </c>
      <c r="F52" s="59">
        <v>-4.4112</v>
      </c>
      <c r="G52" s="142">
        <v>2766.5909999999999</v>
      </c>
      <c r="H52" s="142">
        <v>2743.6480000000001</v>
      </c>
      <c r="I52" s="142">
        <v>-22.943000000000001</v>
      </c>
      <c r="J52" s="59">
        <v>-0.82930000000000004</v>
      </c>
    </row>
    <row r="53" spans="1:11" ht="18.95" customHeight="1" x14ac:dyDescent="0.2">
      <c r="A53" s="47"/>
      <c r="B53" s="245" t="s">
        <v>1236</v>
      </c>
      <c r="C53" s="245"/>
      <c r="D53" s="245"/>
      <c r="E53" s="245"/>
      <c r="F53" s="245"/>
      <c r="G53" s="245"/>
      <c r="H53" s="245"/>
      <c r="I53" s="245"/>
      <c r="J53" s="245"/>
    </row>
    <row r="54" spans="1:11" s="30" customFormat="1" ht="13.5" customHeight="1" x14ac:dyDescent="0.2">
      <c r="A54" s="118" t="s">
        <v>797</v>
      </c>
      <c r="B54" s="142">
        <v>19650.079600000001</v>
      </c>
      <c r="C54" s="142">
        <v>18855.345099999999</v>
      </c>
      <c r="D54" s="142">
        <v>18824.8583</v>
      </c>
      <c r="E54" s="142">
        <v>-30.486799999999999</v>
      </c>
      <c r="F54" s="59">
        <v>-0.16170000000000001</v>
      </c>
      <c r="G54" s="142">
        <v>130566.91770000001</v>
      </c>
      <c r="H54" s="142">
        <v>132815.15410000001</v>
      </c>
      <c r="I54" s="142">
        <v>2248.2363999999998</v>
      </c>
      <c r="J54" s="59">
        <v>1.7219</v>
      </c>
      <c r="K54" s="224"/>
    </row>
    <row r="55" spans="1:11" s="30" customFormat="1" ht="13.5" customHeight="1" x14ac:dyDescent="0.2">
      <c r="A55" s="134" t="s">
        <v>296</v>
      </c>
      <c r="B55" s="142">
        <v>6057.3501999999999</v>
      </c>
      <c r="C55" s="142">
        <v>5806.8968999999997</v>
      </c>
      <c r="D55" s="142">
        <v>5719.6342000000004</v>
      </c>
      <c r="E55" s="142">
        <v>-87.262699999999995</v>
      </c>
      <c r="F55" s="59">
        <v>-1.5026999999999999</v>
      </c>
      <c r="G55" s="142">
        <v>39861.3361</v>
      </c>
      <c r="H55" s="142">
        <v>39477.821199999998</v>
      </c>
      <c r="I55" s="142">
        <v>-383.51490000000001</v>
      </c>
      <c r="J55" s="59">
        <v>-0.96209999999999996</v>
      </c>
      <c r="K55" s="225"/>
    </row>
    <row r="56" spans="1:11" s="30" customFormat="1" ht="13.5" customHeight="1" x14ac:dyDescent="0.2">
      <c r="A56" s="134" t="s">
        <v>297</v>
      </c>
      <c r="B56" s="142">
        <v>11493.4599</v>
      </c>
      <c r="C56" s="142">
        <v>11078.7495</v>
      </c>
      <c r="D56" s="142">
        <v>11080.3472</v>
      </c>
      <c r="E56" s="142">
        <v>1.5976999999999999</v>
      </c>
      <c r="F56" s="59">
        <v>1.44E-2</v>
      </c>
      <c r="G56" s="142">
        <v>77011.839999999997</v>
      </c>
      <c r="H56" s="142">
        <v>79323.949299999993</v>
      </c>
      <c r="I56" s="142">
        <v>2312.1093000000001</v>
      </c>
      <c r="J56" s="59">
        <v>3.0023</v>
      </c>
    </row>
    <row r="57" spans="1:11" s="30" customFormat="1" ht="13.5" customHeight="1" x14ac:dyDescent="0.2">
      <c r="A57" s="118" t="s">
        <v>798</v>
      </c>
      <c r="B57" s="142">
        <v>250.11760000000001</v>
      </c>
      <c r="C57" s="142">
        <v>279.62529999999998</v>
      </c>
      <c r="D57" s="142">
        <v>262.09460000000001</v>
      </c>
      <c r="E57" s="142">
        <v>-17.5307</v>
      </c>
      <c r="F57" s="59">
        <v>-6.2694000000000001</v>
      </c>
      <c r="G57" s="142">
        <v>1687.527</v>
      </c>
      <c r="H57" s="142">
        <v>1943.0273</v>
      </c>
      <c r="I57" s="142">
        <v>255.50030000000001</v>
      </c>
      <c r="J57" s="59">
        <v>15.140499999999999</v>
      </c>
    </row>
    <row r="58" spans="1:11" s="30" customFormat="1" ht="13.5" customHeight="1" x14ac:dyDescent="0.2">
      <c r="A58" s="118" t="s">
        <v>816</v>
      </c>
      <c r="B58" s="142">
        <v>0.89200000000000002</v>
      </c>
      <c r="C58" s="142" t="s">
        <v>655</v>
      </c>
      <c r="D58" s="142">
        <v>0.995</v>
      </c>
      <c r="E58" s="142">
        <v>0.995</v>
      </c>
      <c r="F58" s="59" t="s">
        <v>655</v>
      </c>
      <c r="G58" s="142">
        <v>2.0390000000000001</v>
      </c>
      <c r="H58" s="142">
        <v>0.995</v>
      </c>
      <c r="I58" s="142">
        <v>-1.044</v>
      </c>
      <c r="J58" s="59">
        <v>-51.201599999999999</v>
      </c>
    </row>
    <row r="59" spans="1:11" s="30" customFormat="1" ht="13.5" customHeight="1" x14ac:dyDescent="0.2">
      <c r="A59" s="118" t="s">
        <v>817</v>
      </c>
      <c r="B59" s="142" t="s">
        <v>655</v>
      </c>
      <c r="C59" s="142">
        <v>10.025</v>
      </c>
      <c r="D59" s="142" t="s">
        <v>655</v>
      </c>
      <c r="E59" s="142">
        <v>-10.025</v>
      </c>
      <c r="F59" s="59" t="s">
        <v>655</v>
      </c>
      <c r="G59" s="142">
        <v>0.75</v>
      </c>
      <c r="H59" s="142">
        <v>10.035</v>
      </c>
      <c r="I59" s="142">
        <v>9.2850000000000001</v>
      </c>
      <c r="J59" s="59">
        <v>1238</v>
      </c>
    </row>
    <row r="60" spans="1:11"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1"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1" s="30" customFormat="1" ht="13.5" customHeight="1" x14ac:dyDescent="0.2">
      <c r="A62" s="118" t="s">
        <v>820</v>
      </c>
      <c r="B62" s="142">
        <v>71.046999999999997</v>
      </c>
      <c r="C62" s="142">
        <v>88.806700000000006</v>
      </c>
      <c r="D62" s="142">
        <v>45.749499999999998</v>
      </c>
      <c r="E62" s="142">
        <v>-43.057200000000002</v>
      </c>
      <c r="F62" s="59">
        <v>-48.484200000000001</v>
      </c>
      <c r="G62" s="142">
        <v>501.78120000000001</v>
      </c>
      <c r="H62" s="142">
        <v>779.76469999999995</v>
      </c>
      <c r="I62" s="142">
        <v>277.98349999999999</v>
      </c>
      <c r="J62" s="59">
        <v>55.399299999999997</v>
      </c>
    </row>
    <row r="63" spans="1:11" ht="18.95" customHeight="1" x14ac:dyDescent="0.2">
      <c r="A63" s="47"/>
      <c r="B63" s="245" t="s">
        <v>1237</v>
      </c>
      <c r="C63" s="245"/>
      <c r="D63" s="245"/>
      <c r="E63" s="245"/>
      <c r="F63" s="245"/>
      <c r="G63" s="245"/>
      <c r="H63" s="245"/>
      <c r="I63" s="245"/>
      <c r="J63" s="245"/>
    </row>
    <row r="64" spans="1:11" s="30" customFormat="1" ht="13.5" customHeight="1" x14ac:dyDescent="0.2">
      <c r="A64" s="128" t="s">
        <v>808</v>
      </c>
      <c r="B64" s="142">
        <v>10933.267900000001</v>
      </c>
      <c r="C64" s="142">
        <v>10192.040199999999</v>
      </c>
      <c r="D64" s="142">
        <v>10225.933199999999</v>
      </c>
      <c r="E64" s="142">
        <v>33.893000000000001</v>
      </c>
      <c r="F64" s="59">
        <v>0.33250000000000002</v>
      </c>
      <c r="G64" s="142">
        <v>71476.7693</v>
      </c>
      <c r="H64" s="142">
        <v>71771.613100000002</v>
      </c>
      <c r="I64" s="142">
        <v>294.84379999999999</v>
      </c>
      <c r="J64" s="59">
        <v>0.41249999999999998</v>
      </c>
    </row>
    <row r="65" spans="1:10" s="30" customFormat="1" ht="13.5" customHeight="1" x14ac:dyDescent="0.2">
      <c r="A65" s="128" t="s">
        <v>809</v>
      </c>
      <c r="B65" s="142">
        <v>3727.0331000000001</v>
      </c>
      <c r="C65" s="142">
        <v>4023.3238999999999</v>
      </c>
      <c r="D65" s="142">
        <v>3636.2489999999998</v>
      </c>
      <c r="E65" s="142">
        <v>-387.07490000000001</v>
      </c>
      <c r="F65" s="59">
        <v>-9.6207999999999991</v>
      </c>
      <c r="G65" s="142">
        <v>26763.2487</v>
      </c>
      <c r="H65" s="142">
        <v>27728.128799999999</v>
      </c>
      <c r="I65" s="142">
        <v>964.88009999999997</v>
      </c>
      <c r="J65" s="59">
        <v>3.6052</v>
      </c>
    </row>
    <row r="66" spans="1:10" s="30" customFormat="1" ht="13.5" customHeight="1" x14ac:dyDescent="0.2">
      <c r="A66" s="128" t="s">
        <v>810</v>
      </c>
      <c r="B66" s="142">
        <v>4290.107</v>
      </c>
      <c r="C66" s="142">
        <v>4033.9409999999998</v>
      </c>
      <c r="D66" s="142">
        <v>4234.6009999999997</v>
      </c>
      <c r="E66" s="142">
        <v>200.66</v>
      </c>
      <c r="F66" s="59">
        <v>4.9743000000000004</v>
      </c>
      <c r="G66" s="142">
        <v>27869.375</v>
      </c>
      <c r="H66" s="142">
        <v>29084.508000000002</v>
      </c>
      <c r="I66" s="142">
        <v>1215.133</v>
      </c>
      <c r="J66" s="59">
        <v>4.3601000000000001</v>
      </c>
    </row>
    <row r="67" spans="1:10" s="30" customFormat="1" ht="13.5" customHeight="1" x14ac:dyDescent="0.2">
      <c r="A67" s="128" t="s">
        <v>811</v>
      </c>
      <c r="B67" s="142">
        <v>55.75</v>
      </c>
      <c r="C67" s="142">
        <v>90.968000000000004</v>
      </c>
      <c r="D67" s="142">
        <v>95.034999999999997</v>
      </c>
      <c r="E67" s="142">
        <v>4.0670000000000002</v>
      </c>
      <c r="F67" s="59">
        <v>4.4707999999999997</v>
      </c>
      <c r="G67" s="142">
        <v>506.68599999999998</v>
      </c>
      <c r="H67" s="142">
        <v>615.12199999999996</v>
      </c>
      <c r="I67" s="142">
        <v>108.43600000000001</v>
      </c>
      <c r="J67" s="59">
        <v>21.401</v>
      </c>
    </row>
    <row r="68" spans="1:10" s="30" customFormat="1" ht="13.5" customHeight="1" x14ac:dyDescent="0.2">
      <c r="A68" s="128" t="s">
        <v>812</v>
      </c>
      <c r="B68" s="142">
        <v>938.47889999999995</v>
      </c>
      <c r="C68" s="142">
        <v>860.34159999999997</v>
      </c>
      <c r="D68" s="142">
        <v>923.99620000000004</v>
      </c>
      <c r="E68" s="142">
        <v>63.654600000000002</v>
      </c>
      <c r="F68" s="59">
        <v>7.3987999999999996</v>
      </c>
      <c r="G68" s="142">
        <v>5925.857</v>
      </c>
      <c r="H68" s="142">
        <v>6067.1468999999997</v>
      </c>
      <c r="I68" s="142">
        <v>141.28989999999999</v>
      </c>
      <c r="J68" s="59">
        <v>2.3843000000000001</v>
      </c>
    </row>
    <row r="69" spans="1:10" s="30" customFormat="1" ht="13.5" customHeight="1" x14ac:dyDescent="0.2">
      <c r="A69" s="128" t="s">
        <v>813</v>
      </c>
      <c r="B69" s="142">
        <v>27.499300000000002</v>
      </c>
      <c r="C69" s="142">
        <v>33.187399999999997</v>
      </c>
      <c r="D69" s="142">
        <v>17.882999999999999</v>
      </c>
      <c r="E69" s="142">
        <v>-15.304399999999999</v>
      </c>
      <c r="F69" s="59">
        <v>-46.115099999999998</v>
      </c>
      <c r="G69" s="142">
        <v>217.0789</v>
      </c>
      <c r="H69" s="142">
        <v>282.45729999999998</v>
      </c>
      <c r="I69" s="142">
        <v>65.378399999999999</v>
      </c>
      <c r="J69" s="59">
        <v>30.1173</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32" t="s">
        <v>321</v>
      </c>
      <c r="B5" s="55">
        <v>2014</v>
      </c>
      <c r="C5" s="55">
        <v>2015</v>
      </c>
      <c r="D5" s="55">
        <v>2015</v>
      </c>
      <c r="E5" s="233" t="s">
        <v>760</v>
      </c>
      <c r="F5" s="233"/>
      <c r="G5" s="234" t="s">
        <v>1309</v>
      </c>
      <c r="H5" s="234"/>
      <c r="I5" s="234"/>
      <c r="J5" s="235"/>
    </row>
    <row r="6" spans="1:11" ht="30" customHeight="1" x14ac:dyDescent="0.2">
      <c r="A6" s="232"/>
      <c r="B6" s="56" t="s">
        <v>1306</v>
      </c>
      <c r="C6" s="56" t="s">
        <v>1307</v>
      </c>
      <c r="D6" s="56" t="s">
        <v>1306</v>
      </c>
      <c r="E6" s="233"/>
      <c r="F6" s="233"/>
      <c r="G6" s="53">
        <v>2014</v>
      </c>
      <c r="H6" s="53">
        <v>2015</v>
      </c>
      <c r="I6" s="234" t="s">
        <v>759</v>
      </c>
      <c r="J6" s="235"/>
    </row>
    <row r="7" spans="1:11" ht="18.600000000000001" customHeight="1" x14ac:dyDescent="0.2">
      <c r="A7" s="232"/>
      <c r="B7" s="233" t="s">
        <v>799</v>
      </c>
      <c r="C7" s="233"/>
      <c r="D7" s="233"/>
      <c r="E7" s="233"/>
      <c r="F7" s="52" t="s">
        <v>680</v>
      </c>
      <c r="G7" s="234" t="s">
        <v>799</v>
      </c>
      <c r="H7" s="234"/>
      <c r="I7" s="234"/>
      <c r="J7" s="54" t="s">
        <v>680</v>
      </c>
    </row>
    <row r="8" spans="1:11" ht="18.75" customHeight="1" x14ac:dyDescent="0.2">
      <c r="A8" s="122" t="s">
        <v>796</v>
      </c>
      <c r="B8" s="137">
        <v>5209.7367000000004</v>
      </c>
      <c r="C8" s="137">
        <v>4968.7180909999997</v>
      </c>
      <c r="D8" s="137">
        <v>4904.647755</v>
      </c>
      <c r="E8" s="137">
        <v>-64.070335999999998</v>
      </c>
      <c r="F8" s="89">
        <v>-1.289474</v>
      </c>
      <c r="G8" s="137">
        <v>33952.588878000002</v>
      </c>
      <c r="H8" s="137">
        <v>35310.367116000001</v>
      </c>
      <c r="I8" s="137">
        <v>1357.7782380000001</v>
      </c>
      <c r="J8" s="89">
        <v>3.9990420000000002</v>
      </c>
      <c r="K8" s="59"/>
    </row>
    <row r="9" spans="1:11" ht="18.95" customHeight="1" x14ac:dyDescent="0.2">
      <c r="A9" s="47"/>
      <c r="B9" s="245" t="s">
        <v>1233</v>
      </c>
      <c r="C9" s="245"/>
      <c r="D9" s="245"/>
      <c r="E9" s="245"/>
      <c r="F9" s="245"/>
      <c r="G9" s="245"/>
      <c r="H9" s="245"/>
      <c r="I9" s="245"/>
      <c r="J9" s="245"/>
    </row>
    <row r="10" spans="1:11" ht="18.75" customHeight="1" x14ac:dyDescent="0.2">
      <c r="A10" s="126" t="s">
        <v>793</v>
      </c>
      <c r="B10" s="141">
        <v>995.36729400000002</v>
      </c>
      <c r="C10" s="141">
        <v>1023.169818</v>
      </c>
      <c r="D10" s="141">
        <v>991.25620500000002</v>
      </c>
      <c r="E10" s="141">
        <v>-31.913613000000002</v>
      </c>
      <c r="F10" s="88">
        <v>-3.1190929999999999</v>
      </c>
      <c r="G10" s="141">
        <v>6357.4095580000003</v>
      </c>
      <c r="H10" s="141">
        <v>6830.1338619999997</v>
      </c>
      <c r="I10" s="141">
        <v>472.72430400000002</v>
      </c>
      <c r="J10" s="88">
        <v>7.4358009999999997</v>
      </c>
    </row>
    <row r="11" spans="1:11" ht="13.5" customHeight="1" x14ac:dyDescent="0.2">
      <c r="A11" s="132" t="s">
        <v>576</v>
      </c>
      <c r="B11" s="138">
        <v>36.371561</v>
      </c>
      <c r="C11" s="138">
        <v>31.093647000000001</v>
      </c>
      <c r="D11" s="138">
        <v>34.100090999999999</v>
      </c>
      <c r="E11" s="138">
        <v>3.0064449999999998</v>
      </c>
      <c r="F11" s="59">
        <v>9.6689989999999995</v>
      </c>
      <c r="G11" s="138">
        <v>232.759728</v>
      </c>
      <c r="H11" s="138">
        <v>204.75102000000001</v>
      </c>
      <c r="I11" s="138">
        <v>-28.008707000000001</v>
      </c>
      <c r="J11" s="59">
        <v>-12.033313</v>
      </c>
    </row>
    <row r="12" spans="1:11" ht="13.5" customHeight="1" x14ac:dyDescent="0.2">
      <c r="A12" s="132" t="s">
        <v>577</v>
      </c>
      <c r="B12" s="138">
        <v>958.99573299999997</v>
      </c>
      <c r="C12" s="138">
        <v>992.07617100000004</v>
      </c>
      <c r="D12" s="138">
        <v>957.156113</v>
      </c>
      <c r="E12" s="138">
        <v>-34.920057999999997</v>
      </c>
      <c r="F12" s="59">
        <v>-3.5198969999999998</v>
      </c>
      <c r="G12" s="138">
        <v>6124.6498300000003</v>
      </c>
      <c r="H12" s="138">
        <v>6625.382842</v>
      </c>
      <c r="I12" s="138">
        <v>500.73301199999997</v>
      </c>
      <c r="J12" s="59">
        <v>8.1757000000000009</v>
      </c>
    </row>
    <row r="13" spans="1:11" ht="18.75" customHeight="1" x14ac:dyDescent="0.2">
      <c r="A13" s="126" t="s">
        <v>794</v>
      </c>
      <c r="B13" s="141">
        <v>1949.8541889999999</v>
      </c>
      <c r="C13" s="141">
        <v>1640.509182</v>
      </c>
      <c r="D13" s="141">
        <v>1861.0845300000001</v>
      </c>
      <c r="E13" s="141">
        <v>220.57534799999999</v>
      </c>
      <c r="F13" s="88">
        <v>13.445542</v>
      </c>
      <c r="G13" s="141">
        <v>13131.724641999999</v>
      </c>
      <c r="H13" s="141">
        <v>13208.709623000001</v>
      </c>
      <c r="I13" s="141">
        <v>76.984982000000002</v>
      </c>
      <c r="J13" s="88">
        <v>0.586252</v>
      </c>
    </row>
    <row r="14" spans="1:11" ht="13.5" customHeight="1" x14ac:dyDescent="0.2">
      <c r="A14" s="132" t="s">
        <v>578</v>
      </c>
      <c r="B14" s="138">
        <v>1944.1243340000001</v>
      </c>
      <c r="C14" s="138">
        <v>1634.5156119999999</v>
      </c>
      <c r="D14" s="138">
        <v>1857.1339849999999</v>
      </c>
      <c r="E14" s="138">
        <v>222.61837199999999</v>
      </c>
      <c r="F14" s="59">
        <v>13.619838</v>
      </c>
      <c r="G14" s="138">
        <v>13064.311976000001</v>
      </c>
      <c r="H14" s="138">
        <v>13146.866002999999</v>
      </c>
      <c r="I14" s="138">
        <v>82.554027000000005</v>
      </c>
      <c r="J14" s="59">
        <v>0.63190500000000005</v>
      </c>
    </row>
    <row r="15" spans="1:11" ht="13.5" customHeight="1" x14ac:dyDescent="0.2">
      <c r="A15" s="132" t="s">
        <v>579</v>
      </c>
      <c r="B15" s="138">
        <v>5.7298539999999996</v>
      </c>
      <c r="C15" s="138">
        <v>5.9935700000000001</v>
      </c>
      <c r="D15" s="138">
        <v>3.9505460000000001</v>
      </c>
      <c r="E15" s="138">
        <v>-2.043024</v>
      </c>
      <c r="F15" s="59">
        <v>-34.086933999999999</v>
      </c>
      <c r="G15" s="138">
        <v>67.412666000000002</v>
      </c>
      <c r="H15" s="138">
        <v>61.843620999999999</v>
      </c>
      <c r="I15" s="138">
        <v>-5.569045</v>
      </c>
      <c r="J15" s="59">
        <v>-8.2611260000000009</v>
      </c>
    </row>
    <row r="16" spans="1:11" ht="18.75" customHeight="1" x14ac:dyDescent="0.2">
      <c r="A16" s="126" t="s">
        <v>795</v>
      </c>
      <c r="B16" s="141">
        <v>1174.2625310000001</v>
      </c>
      <c r="C16" s="141">
        <v>1203.7086360000001</v>
      </c>
      <c r="D16" s="141">
        <v>1197.407549</v>
      </c>
      <c r="E16" s="141">
        <v>-6.3010869999999999</v>
      </c>
      <c r="F16" s="88">
        <v>-0.52347299999999997</v>
      </c>
      <c r="G16" s="141">
        <v>7544.3389500000003</v>
      </c>
      <c r="H16" s="141">
        <v>8180.5098770000004</v>
      </c>
      <c r="I16" s="141">
        <v>636.170928</v>
      </c>
      <c r="J16" s="88">
        <v>8.4324279999999998</v>
      </c>
    </row>
    <row r="17" spans="1:10" ht="13.5" customHeight="1" x14ac:dyDescent="0.2">
      <c r="A17" s="132" t="s">
        <v>578</v>
      </c>
      <c r="B17" s="138">
        <v>1174.2625310000001</v>
      </c>
      <c r="C17" s="138">
        <v>1203.7086360000001</v>
      </c>
      <c r="D17" s="138">
        <v>1197.407549</v>
      </c>
      <c r="E17" s="138">
        <v>-6.3010869999999999</v>
      </c>
      <c r="F17" s="59">
        <v>-0.52347299999999997</v>
      </c>
      <c r="G17" s="138">
        <v>7544.3389500000003</v>
      </c>
      <c r="H17" s="138">
        <v>8180.5098770000004</v>
      </c>
      <c r="I17" s="138">
        <v>636.170928</v>
      </c>
      <c r="J17" s="59">
        <v>8.4324279999999998</v>
      </c>
    </row>
    <row r="18" spans="1:10" ht="13.5" customHeight="1" x14ac:dyDescent="0.2">
      <c r="A18" s="132" t="s">
        <v>579</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1090.2526869999999</v>
      </c>
      <c r="C19" s="141">
        <v>1101.330455</v>
      </c>
      <c r="D19" s="141">
        <v>854.89947099999995</v>
      </c>
      <c r="E19" s="141">
        <v>-246.430984</v>
      </c>
      <c r="F19" s="88">
        <v>-22.375753</v>
      </c>
      <c r="G19" s="141">
        <v>6919.1157290000001</v>
      </c>
      <c r="H19" s="141">
        <v>7091.0137530000002</v>
      </c>
      <c r="I19" s="141">
        <v>171.89802399999999</v>
      </c>
      <c r="J19" s="88">
        <v>2.4843929999999999</v>
      </c>
    </row>
    <row r="20" spans="1:10" ht="18.95" customHeight="1" x14ac:dyDescent="0.2">
      <c r="A20" s="47"/>
      <c r="B20" s="245" t="s">
        <v>1234</v>
      </c>
      <c r="C20" s="245"/>
      <c r="D20" s="245"/>
      <c r="E20" s="245"/>
      <c r="F20" s="245"/>
      <c r="G20" s="245"/>
      <c r="H20" s="245"/>
      <c r="I20" s="245"/>
      <c r="J20" s="245"/>
    </row>
    <row r="21" spans="1:10" s="30" customFormat="1" ht="13.5" customHeight="1" x14ac:dyDescent="0.2">
      <c r="A21" s="128" t="s">
        <v>763</v>
      </c>
      <c r="B21" s="142">
        <v>619.02383899999995</v>
      </c>
      <c r="C21" s="142">
        <v>733.84481800000003</v>
      </c>
      <c r="D21" s="142">
        <v>660.94476699999996</v>
      </c>
      <c r="E21" s="142">
        <v>-72.900051000000005</v>
      </c>
      <c r="F21" s="59">
        <v>-9.9339870000000001</v>
      </c>
      <c r="G21" s="142">
        <v>3878.30791</v>
      </c>
      <c r="H21" s="142">
        <v>4475.0954940000001</v>
      </c>
      <c r="I21" s="142">
        <v>596.78758400000004</v>
      </c>
      <c r="J21" s="59">
        <v>15.387834</v>
      </c>
    </row>
    <row r="22" spans="1:10" s="30" customFormat="1" ht="13.5" customHeight="1" x14ac:dyDescent="0.2">
      <c r="A22" s="128" t="s">
        <v>764</v>
      </c>
      <c r="B22" s="142">
        <v>685.64510199999995</v>
      </c>
      <c r="C22" s="142">
        <v>475.58634499999999</v>
      </c>
      <c r="D22" s="142">
        <v>493.06092599999999</v>
      </c>
      <c r="E22" s="142">
        <v>17.474581000000001</v>
      </c>
      <c r="F22" s="59">
        <v>3.6743239999999999</v>
      </c>
      <c r="G22" s="142">
        <v>4551.4324779999997</v>
      </c>
      <c r="H22" s="142">
        <v>4543.8657929999999</v>
      </c>
      <c r="I22" s="142">
        <v>-7.5666849999999997</v>
      </c>
      <c r="J22" s="59">
        <v>-0.16624800000000001</v>
      </c>
    </row>
    <row r="23" spans="1:10" s="30" customFormat="1" ht="13.5" customHeight="1" x14ac:dyDescent="0.2">
      <c r="A23" s="128" t="s">
        <v>766</v>
      </c>
      <c r="B23" s="142">
        <v>957.66830400000003</v>
      </c>
      <c r="C23" s="142">
        <v>866.26450199999999</v>
      </c>
      <c r="D23" s="142">
        <v>816.01590999999996</v>
      </c>
      <c r="E23" s="142">
        <v>-50.248592000000002</v>
      </c>
      <c r="F23" s="59">
        <v>-5.8006060000000002</v>
      </c>
      <c r="G23" s="142">
        <v>5765.5032639999999</v>
      </c>
      <c r="H23" s="142">
        <v>5646.8876149999996</v>
      </c>
      <c r="I23" s="142">
        <v>-118.615649</v>
      </c>
      <c r="J23" s="59">
        <v>-2.057334</v>
      </c>
    </row>
    <row r="24" spans="1:10" s="30" customFormat="1" ht="13.5" customHeight="1" x14ac:dyDescent="0.2">
      <c r="A24" s="128" t="s">
        <v>767</v>
      </c>
      <c r="B24" s="142">
        <v>227.21444299999999</v>
      </c>
      <c r="C24" s="142">
        <v>217.75992199999999</v>
      </c>
      <c r="D24" s="142">
        <v>253.630695</v>
      </c>
      <c r="E24" s="142">
        <v>35.870773</v>
      </c>
      <c r="F24" s="59">
        <v>16.472624</v>
      </c>
      <c r="G24" s="142">
        <v>1650.1620029999999</v>
      </c>
      <c r="H24" s="142">
        <v>1628.4577529999999</v>
      </c>
      <c r="I24" s="142">
        <v>-21.704250999999999</v>
      </c>
      <c r="J24" s="59">
        <v>-1.31528</v>
      </c>
    </row>
    <row r="25" spans="1:10" s="30" customFormat="1" ht="13.5" customHeight="1" x14ac:dyDescent="0.2">
      <c r="A25" s="128" t="s">
        <v>768</v>
      </c>
      <c r="B25" s="142">
        <v>0.64432699999999998</v>
      </c>
      <c r="C25" s="142">
        <v>1.270262</v>
      </c>
      <c r="D25" s="142">
        <v>2.054929</v>
      </c>
      <c r="E25" s="142">
        <v>0.784667</v>
      </c>
      <c r="F25" s="59">
        <v>61.772086999999999</v>
      </c>
      <c r="G25" s="142">
        <v>4.5470420000000003</v>
      </c>
      <c r="H25" s="142">
        <v>9.0598559999999999</v>
      </c>
      <c r="I25" s="142">
        <v>4.5128130000000004</v>
      </c>
      <c r="J25" s="59">
        <v>99.247220999999996</v>
      </c>
    </row>
    <row r="26" spans="1:10" s="30" customFormat="1" ht="13.5" customHeight="1" x14ac:dyDescent="0.2">
      <c r="A26" s="128" t="s">
        <v>769</v>
      </c>
      <c r="B26" s="142">
        <v>73.823873000000006</v>
      </c>
      <c r="C26" s="142">
        <v>68.452765999999997</v>
      </c>
      <c r="D26" s="142">
        <v>66.896997999999996</v>
      </c>
      <c r="E26" s="142">
        <v>-1.555768</v>
      </c>
      <c r="F26" s="59">
        <v>-2.272761</v>
      </c>
      <c r="G26" s="142">
        <v>513.32962099999997</v>
      </c>
      <c r="H26" s="142">
        <v>470.18780099999998</v>
      </c>
      <c r="I26" s="142">
        <v>-43.141821</v>
      </c>
      <c r="J26" s="59">
        <v>-8.4043119999999991</v>
      </c>
    </row>
    <row r="27" spans="1:10" s="30" customFormat="1" ht="13.5" customHeight="1" x14ac:dyDescent="0.2">
      <c r="A27" s="128" t="s">
        <v>770</v>
      </c>
      <c r="B27" s="142">
        <v>867.30382199999997</v>
      </c>
      <c r="C27" s="142">
        <v>778.48423600000001</v>
      </c>
      <c r="D27" s="142">
        <v>864.07036500000004</v>
      </c>
      <c r="E27" s="142">
        <v>85.586129</v>
      </c>
      <c r="F27" s="59">
        <v>10.993945</v>
      </c>
      <c r="G27" s="142">
        <v>5351.4293600000001</v>
      </c>
      <c r="H27" s="142">
        <v>6297.3022520000004</v>
      </c>
      <c r="I27" s="142">
        <v>945.87289299999998</v>
      </c>
      <c r="J27" s="59">
        <v>17.675145000000001</v>
      </c>
    </row>
    <row r="28" spans="1:10" s="30" customFormat="1" ht="13.5" customHeight="1" x14ac:dyDescent="0.2">
      <c r="A28" s="128" t="s">
        <v>771</v>
      </c>
      <c r="B28" s="142">
        <v>562.18996500000003</v>
      </c>
      <c r="C28" s="142">
        <v>589.291337</v>
      </c>
      <c r="D28" s="142">
        <v>615.70798500000001</v>
      </c>
      <c r="E28" s="142">
        <v>26.416647999999999</v>
      </c>
      <c r="F28" s="59">
        <v>4.4827820000000003</v>
      </c>
      <c r="G28" s="142">
        <v>4033.6842360000001</v>
      </c>
      <c r="H28" s="142">
        <v>4002.6831889999999</v>
      </c>
      <c r="I28" s="142">
        <v>-31.001045999999999</v>
      </c>
      <c r="J28" s="59">
        <v>-0.76855399999999996</v>
      </c>
    </row>
    <row r="29" spans="1:10" s="30" customFormat="1" ht="13.5" customHeight="1" x14ac:dyDescent="0.2">
      <c r="A29" s="128" t="s">
        <v>772</v>
      </c>
      <c r="B29" s="142">
        <v>103.637051</v>
      </c>
      <c r="C29" s="142">
        <v>101.64615000000001</v>
      </c>
      <c r="D29" s="142">
        <v>90.766495000000006</v>
      </c>
      <c r="E29" s="142">
        <v>-10.879655</v>
      </c>
      <c r="F29" s="59">
        <v>-10.70346</v>
      </c>
      <c r="G29" s="142">
        <v>660.53595700000005</v>
      </c>
      <c r="H29" s="142">
        <v>578.562816</v>
      </c>
      <c r="I29" s="142">
        <v>-81.973140999999998</v>
      </c>
      <c r="J29" s="59">
        <v>-12.410095</v>
      </c>
    </row>
    <row r="30" spans="1:10" s="30" customFormat="1" ht="13.5" customHeight="1" x14ac:dyDescent="0.2">
      <c r="A30" s="128" t="s">
        <v>773</v>
      </c>
      <c r="B30" s="142">
        <v>310.88018799999998</v>
      </c>
      <c r="C30" s="142">
        <v>332.41487499999999</v>
      </c>
      <c r="D30" s="142">
        <v>324.80553099999997</v>
      </c>
      <c r="E30" s="142">
        <v>-7.6093440000000001</v>
      </c>
      <c r="F30" s="59">
        <v>-2.2891110000000001</v>
      </c>
      <c r="G30" s="142">
        <v>2261.0079959999998</v>
      </c>
      <c r="H30" s="142">
        <v>2335.2990089999998</v>
      </c>
      <c r="I30" s="142">
        <v>74.291013000000007</v>
      </c>
      <c r="J30" s="59">
        <v>3.2857470000000002</v>
      </c>
    </row>
    <row r="31" spans="1:10" s="30" customFormat="1" ht="13.5" customHeight="1" x14ac:dyDescent="0.2">
      <c r="A31" s="128" t="s">
        <v>774</v>
      </c>
      <c r="B31" s="142">
        <v>22.578795</v>
      </c>
      <c r="C31" s="142">
        <v>31.346136000000001</v>
      </c>
      <c r="D31" s="142">
        <v>28.770427999999999</v>
      </c>
      <c r="E31" s="142">
        <v>-2.5757080000000001</v>
      </c>
      <c r="F31" s="59">
        <v>-8.2169869999999996</v>
      </c>
      <c r="G31" s="142">
        <v>140.34002799999999</v>
      </c>
      <c r="H31" s="142">
        <v>181.31838999999999</v>
      </c>
      <c r="I31" s="142">
        <v>40.978361999999997</v>
      </c>
      <c r="J31" s="59">
        <v>29.199339999999999</v>
      </c>
    </row>
    <row r="32" spans="1:10" s="30" customFormat="1" ht="13.5" customHeight="1" x14ac:dyDescent="0.2">
      <c r="A32" s="128" t="s">
        <v>775</v>
      </c>
      <c r="B32" s="142">
        <v>29.561667</v>
      </c>
      <c r="C32" s="142">
        <v>36.573627000000002</v>
      </c>
      <c r="D32" s="142">
        <v>36.102533000000001</v>
      </c>
      <c r="E32" s="142">
        <v>-0.47109400000000001</v>
      </c>
      <c r="F32" s="59">
        <v>-1.2880689999999999</v>
      </c>
      <c r="G32" s="142">
        <v>224.720078</v>
      </c>
      <c r="H32" s="142">
        <v>242.299351</v>
      </c>
      <c r="I32" s="142">
        <v>17.579273000000001</v>
      </c>
      <c r="J32" s="59">
        <v>7.822743</v>
      </c>
    </row>
    <row r="33" spans="1:10" s="30" customFormat="1" ht="13.5" customHeight="1" x14ac:dyDescent="0.2">
      <c r="A33" s="128" t="s">
        <v>776</v>
      </c>
      <c r="B33" s="142">
        <v>12.592549999999999</v>
      </c>
      <c r="C33" s="142">
        <v>7.6058130000000004</v>
      </c>
      <c r="D33" s="142">
        <v>7.0851449999999998</v>
      </c>
      <c r="E33" s="142">
        <v>-0.52066800000000002</v>
      </c>
      <c r="F33" s="59">
        <v>-6.845656</v>
      </c>
      <c r="G33" s="142">
        <v>76.181939</v>
      </c>
      <c r="H33" s="142">
        <v>82.173624000000004</v>
      </c>
      <c r="I33" s="142">
        <v>5.9916850000000004</v>
      </c>
      <c r="J33" s="59">
        <v>7.8649680000000002</v>
      </c>
    </row>
    <row r="34" spans="1:10" s="30" customFormat="1" ht="13.5" customHeight="1" x14ac:dyDescent="0.2">
      <c r="A34" s="128" t="s">
        <v>777</v>
      </c>
      <c r="B34" s="142">
        <v>325.53033199999999</v>
      </c>
      <c r="C34" s="142">
        <v>342.67071399999998</v>
      </c>
      <c r="D34" s="142">
        <v>271.81471499999998</v>
      </c>
      <c r="E34" s="142">
        <v>-70.855998999999997</v>
      </c>
      <c r="F34" s="59">
        <v>-20.677575999999998</v>
      </c>
      <c r="G34" s="142">
        <v>2190.362705</v>
      </c>
      <c r="H34" s="142">
        <v>2153.0071459999999</v>
      </c>
      <c r="I34" s="142">
        <v>-37.355559</v>
      </c>
      <c r="J34" s="59">
        <v>-1.7054510000000001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43.361262000000004</v>
      </c>
      <c r="C36" s="142">
        <v>49.740558999999998</v>
      </c>
      <c r="D36" s="142">
        <v>48.661541</v>
      </c>
      <c r="E36" s="142">
        <v>-1.079019</v>
      </c>
      <c r="F36" s="59">
        <v>-2.1692930000000001</v>
      </c>
      <c r="G36" s="142">
        <v>283.54398900000001</v>
      </c>
      <c r="H36" s="142">
        <v>304.64866899999998</v>
      </c>
      <c r="I36" s="142">
        <v>21.104679999999998</v>
      </c>
      <c r="J36" s="59">
        <v>7.4431770000000004</v>
      </c>
    </row>
    <row r="37" spans="1:10" s="30" customFormat="1" ht="13.5" customHeight="1" x14ac:dyDescent="0.2">
      <c r="A37" s="128" t="s">
        <v>788</v>
      </c>
      <c r="B37" s="142">
        <v>1.5037999999999999E-2</v>
      </c>
      <c r="C37" s="142">
        <v>2.4752E-2</v>
      </c>
      <c r="D37" s="142">
        <v>2.2506000000000002E-2</v>
      </c>
      <c r="E37" s="142">
        <v>-2.2460000000000002E-3</v>
      </c>
      <c r="F37" s="59">
        <v>-9.0756300000000003</v>
      </c>
      <c r="G37" s="142">
        <v>0.48955300000000002</v>
      </c>
      <c r="H37" s="142">
        <v>0.23578499999999999</v>
      </c>
      <c r="I37" s="142">
        <v>-0.25376799999999999</v>
      </c>
      <c r="J37" s="59">
        <v>-51.836756999999999</v>
      </c>
    </row>
    <row r="38" spans="1:10" s="30" customFormat="1" ht="13.5" customHeight="1" x14ac:dyDescent="0.2">
      <c r="A38" s="128" t="s">
        <v>789</v>
      </c>
      <c r="B38" s="142" t="s">
        <v>655</v>
      </c>
      <c r="C38" s="142" t="s">
        <v>655</v>
      </c>
      <c r="D38" s="142" t="s">
        <v>655</v>
      </c>
      <c r="E38" s="142" t="s">
        <v>655</v>
      </c>
      <c r="F38" s="59" t="s">
        <v>655</v>
      </c>
      <c r="G38" s="142">
        <v>3.5360000000000001E-3</v>
      </c>
      <c r="H38" s="142">
        <v>1.3940000000000001E-3</v>
      </c>
      <c r="I38" s="142">
        <v>-2.1419999999999998E-3</v>
      </c>
      <c r="J38" s="59">
        <v>-60.588234999999997</v>
      </c>
    </row>
    <row r="39" spans="1:10" s="30" customFormat="1" ht="13.5" customHeight="1" x14ac:dyDescent="0.2">
      <c r="A39" s="128" t="s">
        <v>790</v>
      </c>
      <c r="B39" s="142">
        <v>367.95345700000001</v>
      </c>
      <c r="C39" s="142">
        <v>335.70486799999998</v>
      </c>
      <c r="D39" s="142">
        <v>324.169738</v>
      </c>
      <c r="E39" s="142">
        <v>-11.535131</v>
      </c>
      <c r="F39" s="59">
        <v>-3.4360930000000001</v>
      </c>
      <c r="G39" s="142">
        <v>2366.5321819999999</v>
      </c>
      <c r="H39" s="142">
        <v>2358.5895019999998</v>
      </c>
      <c r="I39" s="142">
        <v>-7.9426800000000002</v>
      </c>
      <c r="J39" s="59">
        <v>-0.33562500000000001</v>
      </c>
    </row>
    <row r="40" spans="1:10" s="30" customFormat="1" ht="13.5" customHeight="1" x14ac:dyDescent="0.2">
      <c r="A40" s="128" t="s">
        <v>791</v>
      </c>
      <c r="B40" s="142">
        <v>0.11268599999999999</v>
      </c>
      <c r="C40" s="142">
        <v>3.6409999999999998E-2</v>
      </c>
      <c r="D40" s="142">
        <v>6.6549999999999998E-2</v>
      </c>
      <c r="E40" s="142">
        <v>3.014E-2</v>
      </c>
      <c r="F40" s="59">
        <v>82.779455999999996</v>
      </c>
      <c r="G40" s="142">
        <v>0.47500199999999998</v>
      </c>
      <c r="H40" s="142">
        <v>0.69167800000000002</v>
      </c>
      <c r="I40" s="142">
        <v>0.21667600000000001</v>
      </c>
      <c r="J40" s="59">
        <v>45.615808000000001</v>
      </c>
    </row>
    <row r="41" spans="1:10" ht="18.95" customHeight="1" x14ac:dyDescent="0.2">
      <c r="A41" s="47"/>
      <c r="B41" s="245" t="s">
        <v>1235</v>
      </c>
      <c r="C41" s="245"/>
      <c r="D41" s="245"/>
      <c r="E41" s="245"/>
      <c r="F41" s="245"/>
      <c r="G41" s="245"/>
      <c r="H41" s="245"/>
      <c r="I41" s="245"/>
      <c r="J41" s="245"/>
    </row>
    <row r="42" spans="1:10" s="30" customFormat="1" ht="13.5" customHeight="1" x14ac:dyDescent="0.2">
      <c r="A42" s="115" t="s">
        <v>315</v>
      </c>
      <c r="B42" s="142">
        <v>993.99157500000001</v>
      </c>
      <c r="C42" s="142">
        <v>919.21258799999998</v>
      </c>
      <c r="D42" s="142">
        <v>1021.150673</v>
      </c>
      <c r="E42" s="142">
        <v>101.938085</v>
      </c>
      <c r="F42" s="59">
        <v>11.089718</v>
      </c>
      <c r="G42" s="142">
        <v>6334.9440299999997</v>
      </c>
      <c r="H42" s="142">
        <v>6911.1007499999996</v>
      </c>
      <c r="I42" s="142">
        <v>576.15671999999995</v>
      </c>
      <c r="J42" s="59">
        <v>9.0948980000000006</v>
      </c>
    </row>
    <row r="43" spans="1:10" s="30" customFormat="1" ht="13.5" customHeight="1" x14ac:dyDescent="0.2">
      <c r="A43" s="129" t="s">
        <v>801</v>
      </c>
      <c r="B43" s="142">
        <v>2982.6592890000002</v>
      </c>
      <c r="C43" s="142">
        <v>2819.58286</v>
      </c>
      <c r="D43" s="142">
        <v>2716.7511829999999</v>
      </c>
      <c r="E43" s="142">
        <v>-102.831677</v>
      </c>
      <c r="F43" s="59">
        <v>-3.6470530000000001</v>
      </c>
      <c r="G43" s="142">
        <v>19325.148773000001</v>
      </c>
      <c r="H43" s="142">
        <v>19685.021936000001</v>
      </c>
      <c r="I43" s="142">
        <v>359.87316299999998</v>
      </c>
      <c r="J43" s="59">
        <v>1.862201</v>
      </c>
    </row>
    <row r="44" spans="1:10" s="30" customFormat="1" ht="13.5" customHeight="1" x14ac:dyDescent="0.2">
      <c r="A44" s="129" t="s">
        <v>802</v>
      </c>
      <c r="B44" s="142">
        <v>507.12574699999999</v>
      </c>
      <c r="C44" s="142">
        <v>518.79587500000002</v>
      </c>
      <c r="D44" s="142">
        <v>479.15426300000001</v>
      </c>
      <c r="E44" s="142">
        <v>-39.641612000000002</v>
      </c>
      <c r="F44" s="59">
        <v>-7.6410809999999998</v>
      </c>
      <c r="G44" s="142">
        <v>3466.525095</v>
      </c>
      <c r="H44" s="142">
        <v>3856.7538970000001</v>
      </c>
      <c r="I44" s="142">
        <v>390.22880199999997</v>
      </c>
      <c r="J44" s="59">
        <v>11.257059999999999</v>
      </c>
    </row>
    <row r="45" spans="1:10" s="30" customFormat="1" ht="13.5" customHeight="1" x14ac:dyDescent="0.2">
      <c r="A45" s="129" t="s">
        <v>803</v>
      </c>
      <c r="B45" s="142">
        <v>251.517484</v>
      </c>
      <c r="C45" s="142">
        <v>239.997668</v>
      </c>
      <c r="D45" s="142">
        <v>226.21128100000001</v>
      </c>
      <c r="E45" s="142">
        <v>-13.786387</v>
      </c>
      <c r="F45" s="59">
        <v>-5.7443840000000002</v>
      </c>
      <c r="G45" s="142">
        <v>1662.4905429999999</v>
      </c>
      <c r="H45" s="142">
        <v>1611.6670360000001</v>
      </c>
      <c r="I45" s="142">
        <v>-50.823506999999999</v>
      </c>
      <c r="J45" s="59">
        <v>-3.05707</v>
      </c>
    </row>
    <row r="46" spans="1:10" s="30" customFormat="1" ht="13.5" customHeight="1" x14ac:dyDescent="0.2">
      <c r="A46" s="129" t="s">
        <v>804</v>
      </c>
      <c r="B46" s="142">
        <v>11.196255000000001</v>
      </c>
      <c r="C46" s="142">
        <v>10.928438</v>
      </c>
      <c r="D46" s="142">
        <v>11.171742999999999</v>
      </c>
      <c r="E46" s="142">
        <v>0.24330499999999999</v>
      </c>
      <c r="F46" s="59">
        <v>2.2263470000000001</v>
      </c>
      <c r="G46" s="142">
        <v>50.817743999999998</v>
      </c>
      <c r="H46" s="142">
        <v>82.088273999999998</v>
      </c>
      <c r="I46" s="142">
        <v>31.270530000000001</v>
      </c>
      <c r="J46" s="59">
        <v>61.534668000000003</v>
      </c>
    </row>
    <row r="47" spans="1:10" s="30" customFormat="1" ht="13.5" customHeight="1" x14ac:dyDescent="0.2">
      <c r="A47" s="129" t="s">
        <v>805</v>
      </c>
      <c r="B47" s="142">
        <v>310.90333900000002</v>
      </c>
      <c r="C47" s="142">
        <v>305.766884</v>
      </c>
      <c r="D47" s="142">
        <v>303.59004599999997</v>
      </c>
      <c r="E47" s="142">
        <v>-2.1768380000000001</v>
      </c>
      <c r="F47" s="59">
        <v>-0.71192699999999998</v>
      </c>
      <c r="G47" s="142">
        <v>2070.8974579999999</v>
      </c>
      <c r="H47" s="142">
        <v>2119.5827330000002</v>
      </c>
      <c r="I47" s="142">
        <v>48.685274999999997</v>
      </c>
      <c r="J47" s="59">
        <v>2.3509259999999998</v>
      </c>
    </row>
    <row r="48" spans="1:10" s="30" customFormat="1" ht="13.5" customHeight="1" x14ac:dyDescent="0.2">
      <c r="A48" s="129" t="s">
        <v>314</v>
      </c>
      <c r="B48" s="142">
        <v>1.3663860000000001</v>
      </c>
      <c r="C48" s="142">
        <v>1.2953159999999999</v>
      </c>
      <c r="D48" s="142">
        <v>2.0611730000000001</v>
      </c>
      <c r="E48" s="142">
        <v>0.76585700000000001</v>
      </c>
      <c r="F48" s="59">
        <v>59.125129000000001</v>
      </c>
      <c r="G48" s="142">
        <v>10.639201999999999</v>
      </c>
      <c r="H48" s="142">
        <v>10.03223</v>
      </c>
      <c r="I48" s="142">
        <v>-0.60697199999999996</v>
      </c>
      <c r="J48" s="59">
        <v>-5.7050470000000004</v>
      </c>
    </row>
    <row r="49" spans="1:10" s="30" customFormat="1" ht="13.5" customHeight="1" x14ac:dyDescent="0.2">
      <c r="A49" s="129" t="s">
        <v>1075</v>
      </c>
      <c r="B49" s="142">
        <v>0.96521999999999997</v>
      </c>
      <c r="C49" s="142">
        <v>2.4733230000000002</v>
      </c>
      <c r="D49" s="142">
        <v>2.2862309999999999</v>
      </c>
      <c r="E49" s="142">
        <v>-0.18709200000000001</v>
      </c>
      <c r="F49" s="59">
        <v>-7.5643979999999997</v>
      </c>
      <c r="G49" s="142">
        <v>6.9690719999999997</v>
      </c>
      <c r="H49" s="142">
        <v>28.543838999999998</v>
      </c>
      <c r="I49" s="142">
        <v>21.574767000000001</v>
      </c>
      <c r="J49" s="59">
        <v>309.57876499999998</v>
      </c>
    </row>
    <row r="50" spans="1:10" s="30" customFormat="1" ht="13.5" customHeight="1" x14ac:dyDescent="0.2">
      <c r="A50" s="129" t="s">
        <v>316</v>
      </c>
      <c r="B50" s="142">
        <v>3.6130040000000001</v>
      </c>
      <c r="C50" s="142">
        <v>3.2299199999999999</v>
      </c>
      <c r="D50" s="142">
        <v>3.271468</v>
      </c>
      <c r="E50" s="142">
        <v>4.1548000000000002E-2</v>
      </c>
      <c r="F50" s="59">
        <v>1.286348</v>
      </c>
      <c r="G50" s="142">
        <v>16.376504000000001</v>
      </c>
      <c r="H50" s="142">
        <v>20.896764000000001</v>
      </c>
      <c r="I50" s="142">
        <v>4.5202600000000004</v>
      </c>
      <c r="J50" s="59">
        <v>27.602105999999999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146.398402</v>
      </c>
      <c r="C52" s="142">
        <v>147.43521899999999</v>
      </c>
      <c r="D52" s="142">
        <v>138.99969400000001</v>
      </c>
      <c r="E52" s="142">
        <v>-8.4355250000000002</v>
      </c>
      <c r="F52" s="59">
        <v>-5.7215129999999998</v>
      </c>
      <c r="G52" s="142">
        <v>1007.780458</v>
      </c>
      <c r="H52" s="142">
        <v>984.67965700000002</v>
      </c>
      <c r="I52" s="142">
        <v>-23.100801000000001</v>
      </c>
      <c r="J52" s="59">
        <v>-2.2922449999999999</v>
      </c>
    </row>
    <row r="53" spans="1:10" ht="18.95" customHeight="1" x14ac:dyDescent="0.2">
      <c r="A53" s="47"/>
      <c r="B53" s="245" t="s">
        <v>1236</v>
      </c>
      <c r="C53" s="245"/>
      <c r="D53" s="245"/>
      <c r="E53" s="245"/>
      <c r="F53" s="245"/>
      <c r="G53" s="245"/>
      <c r="H53" s="245"/>
      <c r="I53" s="245"/>
      <c r="J53" s="245"/>
    </row>
    <row r="54" spans="1:10" s="30" customFormat="1" ht="13.5" customHeight="1" x14ac:dyDescent="0.2">
      <c r="A54" s="118" t="s">
        <v>797</v>
      </c>
      <c r="B54" s="142">
        <v>5113.9707619999999</v>
      </c>
      <c r="C54" s="142">
        <v>4853.975668</v>
      </c>
      <c r="D54" s="142">
        <v>4794.9812190000002</v>
      </c>
      <c r="E54" s="142">
        <v>-58.994449000000003</v>
      </c>
      <c r="F54" s="59">
        <v>-1.215384</v>
      </c>
      <c r="G54" s="142">
        <v>33278.839556999999</v>
      </c>
      <c r="H54" s="142">
        <v>34488.603239999997</v>
      </c>
      <c r="I54" s="142">
        <v>1209.7636829999999</v>
      </c>
      <c r="J54" s="59">
        <v>3.6352340000000001</v>
      </c>
    </row>
    <row r="55" spans="1:10" s="30" customFormat="1" ht="13.5" customHeight="1" x14ac:dyDescent="0.2">
      <c r="A55" s="134" t="s">
        <v>296</v>
      </c>
      <c r="B55" s="142">
        <v>1567.056918</v>
      </c>
      <c r="C55" s="142">
        <v>1511.791309</v>
      </c>
      <c r="D55" s="142">
        <v>1443.6832750000001</v>
      </c>
      <c r="E55" s="142">
        <v>-68.108035000000001</v>
      </c>
      <c r="F55" s="59">
        <v>-4.5051209999999999</v>
      </c>
      <c r="G55" s="142">
        <v>9963.1420190000008</v>
      </c>
      <c r="H55" s="142">
        <v>10138.472763</v>
      </c>
      <c r="I55" s="142">
        <v>175.33074500000001</v>
      </c>
      <c r="J55" s="59">
        <v>1.7597940000000001</v>
      </c>
    </row>
    <row r="56" spans="1:10" s="30" customFormat="1" ht="13.5" customHeight="1" x14ac:dyDescent="0.2">
      <c r="A56" s="134" t="s">
        <v>297</v>
      </c>
      <c r="B56" s="142">
        <v>2854.1686869999999</v>
      </c>
      <c r="C56" s="142">
        <v>2710.2548160000001</v>
      </c>
      <c r="D56" s="142">
        <v>2705.8044890000001</v>
      </c>
      <c r="E56" s="142">
        <v>-4.4503269999999997</v>
      </c>
      <c r="F56" s="59">
        <v>-0.16420299999999999</v>
      </c>
      <c r="G56" s="142">
        <v>18833.329298000001</v>
      </c>
      <c r="H56" s="142">
        <v>19719.742038</v>
      </c>
      <c r="I56" s="142">
        <v>886.41273999999999</v>
      </c>
      <c r="J56" s="59">
        <v>4.7066169999999996</v>
      </c>
    </row>
    <row r="57" spans="1:10" s="30" customFormat="1" ht="13.5" customHeight="1" x14ac:dyDescent="0.2">
      <c r="A57" s="118" t="s">
        <v>798</v>
      </c>
      <c r="B57" s="142">
        <v>79.947942999999995</v>
      </c>
      <c r="C57" s="142">
        <v>93.986744999999999</v>
      </c>
      <c r="D57" s="142">
        <v>96.494617000000005</v>
      </c>
      <c r="E57" s="142">
        <v>2.5078719999999999</v>
      </c>
      <c r="F57" s="59">
        <v>2.6683249999999998</v>
      </c>
      <c r="G57" s="142">
        <v>557.154945</v>
      </c>
      <c r="H57" s="142">
        <v>676.15506100000005</v>
      </c>
      <c r="I57" s="142">
        <v>119.00011600000001</v>
      </c>
      <c r="J57" s="59">
        <v>21.358532</v>
      </c>
    </row>
    <row r="58" spans="1:10" s="30" customFormat="1" ht="13.5" customHeight="1" x14ac:dyDescent="0.2">
      <c r="A58" s="118" t="s">
        <v>816</v>
      </c>
      <c r="B58" s="142">
        <v>0.101688</v>
      </c>
      <c r="C58" s="142" t="s">
        <v>655</v>
      </c>
      <c r="D58" s="142">
        <v>4.9750000000000003E-2</v>
      </c>
      <c r="E58" s="142">
        <v>4.9750000000000003E-2</v>
      </c>
      <c r="F58" s="59" t="s">
        <v>655</v>
      </c>
      <c r="G58" s="142">
        <v>0.16018499999999999</v>
      </c>
      <c r="H58" s="142">
        <v>4.9750000000000003E-2</v>
      </c>
      <c r="I58" s="142">
        <v>-0.11043500000000001</v>
      </c>
      <c r="J58" s="59">
        <v>-68.942160999999999</v>
      </c>
    </row>
    <row r="59" spans="1:10" s="30" customFormat="1" ht="13.5" customHeight="1" x14ac:dyDescent="0.2">
      <c r="A59" s="118" t="s">
        <v>817</v>
      </c>
      <c r="B59" s="142" t="s">
        <v>655</v>
      </c>
      <c r="C59" s="142">
        <v>1.1027499999999999</v>
      </c>
      <c r="D59" s="142" t="s">
        <v>655</v>
      </c>
      <c r="E59" s="142">
        <v>-1.1027499999999999</v>
      </c>
      <c r="F59" s="59" t="s">
        <v>655</v>
      </c>
      <c r="G59" s="142">
        <v>0.41699999999999998</v>
      </c>
      <c r="H59" s="142">
        <v>1.10385</v>
      </c>
      <c r="I59" s="142">
        <v>0.68684999999999996</v>
      </c>
      <c r="J59" s="59">
        <v>164.71223000000001</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15.716307</v>
      </c>
      <c r="C62" s="142">
        <v>19.652929</v>
      </c>
      <c r="D62" s="142">
        <v>13.122169</v>
      </c>
      <c r="E62" s="142">
        <v>-6.5307589999999998</v>
      </c>
      <c r="F62" s="59">
        <v>-33.230463999999998</v>
      </c>
      <c r="G62" s="142">
        <v>116.017191</v>
      </c>
      <c r="H62" s="142">
        <v>144.45521500000001</v>
      </c>
      <c r="I62" s="142">
        <v>28.438023999999999</v>
      </c>
      <c r="J62" s="59">
        <v>24.511904999999999</v>
      </c>
    </row>
    <row r="63" spans="1:10" ht="18.95" customHeight="1" x14ac:dyDescent="0.2">
      <c r="A63" s="47"/>
      <c r="B63" s="245" t="s">
        <v>1237</v>
      </c>
      <c r="C63" s="245"/>
      <c r="D63" s="245"/>
      <c r="E63" s="245"/>
      <c r="F63" s="245"/>
      <c r="G63" s="245"/>
      <c r="H63" s="245"/>
      <c r="I63" s="245"/>
      <c r="J63" s="245"/>
    </row>
    <row r="64" spans="1:10" s="30" customFormat="1" ht="13.5" customHeight="1" x14ac:dyDescent="0.2">
      <c r="A64" s="128" t="s">
        <v>808</v>
      </c>
      <c r="B64" s="142">
        <v>3431.4104259999999</v>
      </c>
      <c r="C64" s="142">
        <v>3246.9633410000001</v>
      </c>
      <c r="D64" s="142">
        <v>3134.0420429999999</v>
      </c>
      <c r="E64" s="142">
        <v>-112.92129799999999</v>
      </c>
      <c r="F64" s="59">
        <v>-3.477751</v>
      </c>
      <c r="G64" s="142">
        <v>22290.095372</v>
      </c>
      <c r="H64" s="142">
        <v>22844.617395000001</v>
      </c>
      <c r="I64" s="142">
        <v>554.52202299999999</v>
      </c>
      <c r="J64" s="59">
        <v>2.4877509999999998</v>
      </c>
    </row>
    <row r="65" spans="1:10" s="30" customFormat="1" ht="13.5" customHeight="1" x14ac:dyDescent="0.2">
      <c r="A65" s="128" t="s">
        <v>809</v>
      </c>
      <c r="B65" s="142">
        <v>619.40113499999995</v>
      </c>
      <c r="C65" s="142">
        <v>647.15895799999998</v>
      </c>
      <c r="D65" s="142">
        <v>586.63376200000005</v>
      </c>
      <c r="E65" s="142">
        <v>-60.525196000000001</v>
      </c>
      <c r="F65" s="59">
        <v>-9.3524469999999997</v>
      </c>
      <c r="G65" s="142">
        <v>4279.6176589999995</v>
      </c>
      <c r="H65" s="142">
        <v>4431.4133380000003</v>
      </c>
      <c r="I65" s="142">
        <v>151.79567900000001</v>
      </c>
      <c r="J65" s="59">
        <v>3.546945</v>
      </c>
    </row>
    <row r="66" spans="1:10" s="30" customFormat="1" ht="13.5" customHeight="1" x14ac:dyDescent="0.2">
      <c r="A66" s="128" t="s">
        <v>810</v>
      </c>
      <c r="B66" s="142">
        <v>983.816866</v>
      </c>
      <c r="C66" s="142">
        <v>903.35006099999998</v>
      </c>
      <c r="D66" s="142">
        <v>1004.422366</v>
      </c>
      <c r="E66" s="142">
        <v>101.072305</v>
      </c>
      <c r="F66" s="59">
        <v>11.188609</v>
      </c>
      <c r="G66" s="142">
        <v>6231.3360270000003</v>
      </c>
      <c r="H66" s="142">
        <v>6795.9712829999999</v>
      </c>
      <c r="I66" s="142">
        <v>564.63525600000003</v>
      </c>
      <c r="J66" s="59">
        <v>9.061223</v>
      </c>
    </row>
    <row r="67" spans="1:10" s="30" customFormat="1" ht="13.5" customHeight="1" x14ac:dyDescent="0.2">
      <c r="A67" s="128" t="s">
        <v>811</v>
      </c>
      <c r="B67" s="142">
        <v>10.174709</v>
      </c>
      <c r="C67" s="142">
        <v>15.862527</v>
      </c>
      <c r="D67" s="142">
        <v>16.728307000000001</v>
      </c>
      <c r="E67" s="142">
        <v>0.86577999999999999</v>
      </c>
      <c r="F67" s="59">
        <v>5.4580209999999996</v>
      </c>
      <c r="G67" s="142">
        <v>103.608003</v>
      </c>
      <c r="H67" s="142">
        <v>115.12946700000001</v>
      </c>
      <c r="I67" s="142">
        <v>11.521464</v>
      </c>
      <c r="J67" s="59">
        <v>11.120245000000001</v>
      </c>
    </row>
    <row r="68" spans="1:10" s="30" customFormat="1" ht="13.5" customHeight="1" x14ac:dyDescent="0.2">
      <c r="A68" s="128" t="s">
        <v>812</v>
      </c>
      <c r="B68" s="142">
        <v>158.56352699999999</v>
      </c>
      <c r="C68" s="142">
        <v>149.04382899999999</v>
      </c>
      <c r="D68" s="142">
        <v>159.14648800000001</v>
      </c>
      <c r="E68" s="142">
        <v>10.102658999999999</v>
      </c>
      <c r="F68" s="59">
        <v>6.778314</v>
      </c>
      <c r="G68" s="142">
        <v>1004.0112370000001</v>
      </c>
      <c r="H68" s="142">
        <v>1061.095327</v>
      </c>
      <c r="I68" s="142">
        <v>57.084091000000001</v>
      </c>
      <c r="J68" s="59">
        <v>5.6856030000000004</v>
      </c>
    </row>
    <row r="69" spans="1:10" s="30" customFormat="1" ht="13.5" customHeight="1" x14ac:dyDescent="0.2">
      <c r="A69" s="128" t="s">
        <v>813</v>
      </c>
      <c r="B69" s="142">
        <v>6.3700369999999999</v>
      </c>
      <c r="C69" s="142">
        <v>6.3393750000000004</v>
      </c>
      <c r="D69" s="142">
        <v>3.6747890000000001</v>
      </c>
      <c r="E69" s="142">
        <v>-2.6645859999999999</v>
      </c>
      <c r="F69" s="59">
        <v>-42.032314</v>
      </c>
      <c r="G69" s="142">
        <v>43.920580999999999</v>
      </c>
      <c r="H69" s="142">
        <v>62.140306000000002</v>
      </c>
      <c r="I69" s="142">
        <v>18.219725</v>
      </c>
      <c r="J69" s="59">
        <v>41.483342</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32" t="s">
        <v>1053</v>
      </c>
      <c r="B5" s="233" t="s">
        <v>999</v>
      </c>
      <c r="C5" s="248" t="s">
        <v>1001</v>
      </c>
      <c r="D5" s="248" t="s">
        <v>322</v>
      </c>
      <c r="E5" s="248"/>
      <c r="F5" s="248"/>
      <c r="G5" s="248"/>
      <c r="H5" s="248"/>
      <c r="I5" s="248" t="s">
        <v>1058</v>
      </c>
      <c r="J5" s="248"/>
      <c r="K5" s="249"/>
    </row>
    <row r="6" spans="1:11" ht="51" customHeight="1" x14ac:dyDescent="0.2">
      <c r="A6" s="232"/>
      <c r="B6" s="233"/>
      <c r="C6" s="248"/>
      <c r="D6" s="68" t="s">
        <v>1080</v>
      </c>
      <c r="E6" s="248" t="s">
        <v>1002</v>
      </c>
      <c r="F6" s="248"/>
      <c r="G6" s="248"/>
      <c r="H6" s="248" t="s">
        <v>585</v>
      </c>
      <c r="I6" s="70" t="s">
        <v>597</v>
      </c>
      <c r="J6" s="247" t="s">
        <v>1006</v>
      </c>
      <c r="K6" s="247"/>
    </row>
    <row r="7" spans="1:11" ht="18" customHeight="1" x14ac:dyDescent="0.2">
      <c r="A7" s="232"/>
      <c r="B7" s="233"/>
      <c r="C7" s="248"/>
      <c r="D7" s="68" t="s">
        <v>1005</v>
      </c>
      <c r="E7" s="68" t="s">
        <v>1000</v>
      </c>
      <c r="F7" s="68" t="s">
        <v>1003</v>
      </c>
      <c r="G7" s="68" t="s">
        <v>1004</v>
      </c>
      <c r="H7" s="248"/>
      <c r="I7" s="68" t="s">
        <v>1005</v>
      </c>
      <c r="J7" s="68" t="s">
        <v>1003</v>
      </c>
      <c r="K7" s="69" t="s">
        <v>1004</v>
      </c>
    </row>
    <row r="8" spans="1:11" s="73" customFormat="1" ht="18.75" customHeight="1" x14ac:dyDescent="0.2">
      <c r="A8" s="250" t="s">
        <v>755</v>
      </c>
      <c r="B8" s="251"/>
      <c r="C8" s="143">
        <v>19133.697400000001</v>
      </c>
      <c r="D8" s="143">
        <v>4877.4934000000003</v>
      </c>
      <c r="E8" s="143">
        <v>12946.4969</v>
      </c>
      <c r="F8" s="143">
        <v>8542.7752</v>
      </c>
      <c r="G8" s="143">
        <v>4403.7217000000001</v>
      </c>
      <c r="H8" s="143">
        <v>1309.7071000000001</v>
      </c>
      <c r="I8" s="143">
        <v>2.1013999999999999</v>
      </c>
      <c r="J8" s="143">
        <v>23.184999999999999</v>
      </c>
      <c r="K8" s="143">
        <v>57.771000000000001</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1526.2532000000001</v>
      </c>
      <c r="D10" s="143">
        <v>505.09320000000002</v>
      </c>
      <c r="E10" s="143">
        <v>664.17499999999995</v>
      </c>
      <c r="F10" s="143">
        <v>396.82100000000003</v>
      </c>
      <c r="G10" s="143">
        <v>267.35399999999998</v>
      </c>
      <c r="H10" s="143">
        <v>356.98500000000001</v>
      </c>
      <c r="I10" s="143" t="s">
        <v>655</v>
      </c>
      <c r="J10" s="143" t="s">
        <v>655</v>
      </c>
      <c r="K10" s="143" t="s">
        <v>655</v>
      </c>
    </row>
    <row r="11" spans="1:11" ht="13.5" customHeight="1" x14ac:dyDescent="0.2">
      <c r="A11" s="65" t="s">
        <v>837</v>
      </c>
      <c r="B11" s="132" t="s">
        <v>918</v>
      </c>
      <c r="C11" s="142">
        <v>1085.761</v>
      </c>
      <c r="D11" s="142">
        <v>360.21469999999999</v>
      </c>
      <c r="E11" s="142">
        <v>394.34429999999998</v>
      </c>
      <c r="F11" s="142">
        <v>146.41229999999999</v>
      </c>
      <c r="G11" s="142">
        <v>247.93199999999999</v>
      </c>
      <c r="H11" s="142">
        <v>331.202</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4.9394</v>
      </c>
      <c r="D14" s="142">
        <v>1.6900999999999999</v>
      </c>
      <c r="E14" s="142">
        <v>2.4299999999999999E-2</v>
      </c>
      <c r="F14" s="142">
        <v>2.4299999999999999E-2</v>
      </c>
      <c r="G14" s="142" t="s">
        <v>655</v>
      </c>
      <c r="H14" s="142">
        <v>3.2250000000000001</v>
      </c>
      <c r="I14" s="142" t="s">
        <v>655</v>
      </c>
      <c r="J14" s="142" t="s">
        <v>655</v>
      </c>
      <c r="K14" s="142" t="s">
        <v>655</v>
      </c>
    </row>
    <row r="15" spans="1:11" ht="13.5" customHeight="1" x14ac:dyDescent="0.2">
      <c r="A15" s="65" t="s">
        <v>841</v>
      </c>
      <c r="B15" s="132" t="s">
        <v>598</v>
      </c>
      <c r="C15" s="142">
        <v>10.139200000000001</v>
      </c>
      <c r="D15" s="142">
        <v>1.9273</v>
      </c>
      <c r="E15" s="142">
        <v>7.3619000000000003</v>
      </c>
      <c r="F15" s="142">
        <v>3.8</v>
      </c>
      <c r="G15" s="142">
        <v>3.5619000000000001</v>
      </c>
      <c r="H15" s="142">
        <v>0.85</v>
      </c>
      <c r="I15" s="142" t="s">
        <v>655</v>
      </c>
      <c r="J15" s="142" t="s">
        <v>655</v>
      </c>
      <c r="K15" s="142" t="s">
        <v>655</v>
      </c>
    </row>
    <row r="16" spans="1:11" ht="13.5" customHeight="1" x14ac:dyDescent="0.2">
      <c r="A16" s="65" t="s">
        <v>842</v>
      </c>
      <c r="B16" s="132" t="s">
        <v>922</v>
      </c>
      <c r="C16" s="142">
        <v>7.2035</v>
      </c>
      <c r="D16" s="142">
        <v>2.157</v>
      </c>
      <c r="E16" s="142">
        <v>1.9884999999999999</v>
      </c>
      <c r="F16" s="142">
        <v>1.1385000000000001</v>
      </c>
      <c r="G16" s="142">
        <v>0.85</v>
      </c>
      <c r="H16" s="142">
        <v>3.0579999999999998</v>
      </c>
      <c r="I16" s="142" t="s">
        <v>655</v>
      </c>
      <c r="J16" s="142" t="s">
        <v>655</v>
      </c>
      <c r="K16" s="142" t="s">
        <v>655</v>
      </c>
    </row>
    <row r="17" spans="1:11" ht="13.5" customHeight="1" x14ac:dyDescent="0.2">
      <c r="A17" s="65" t="s">
        <v>843</v>
      </c>
      <c r="B17" s="132" t="s">
        <v>923</v>
      </c>
      <c r="C17" s="142">
        <v>416.15710000000001</v>
      </c>
      <c r="D17" s="142">
        <v>139.10409999999999</v>
      </c>
      <c r="E17" s="142">
        <v>260.45600000000002</v>
      </c>
      <c r="F17" s="142">
        <v>245.44589999999999</v>
      </c>
      <c r="G17" s="142">
        <v>15.0101</v>
      </c>
      <c r="H17" s="142">
        <v>16.597000000000001</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2.0529999999999999</v>
      </c>
      <c r="D20" s="142" t="s">
        <v>655</v>
      </c>
      <c r="E20" s="142" t="s">
        <v>655</v>
      </c>
      <c r="F20" s="142" t="s">
        <v>655</v>
      </c>
      <c r="G20" s="142" t="s">
        <v>655</v>
      </c>
      <c r="H20" s="142">
        <v>2.0529999999999999</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2368.5010000000002</v>
      </c>
      <c r="D22" s="143">
        <v>230.66499999999999</v>
      </c>
      <c r="E22" s="143">
        <v>2096.9070000000002</v>
      </c>
      <c r="F22" s="143">
        <v>2086.4520000000002</v>
      </c>
      <c r="G22" s="143">
        <v>10.455</v>
      </c>
      <c r="H22" s="143">
        <v>40.929000000000002</v>
      </c>
      <c r="I22" s="143" t="s">
        <v>655</v>
      </c>
      <c r="J22" s="143" t="s">
        <v>655</v>
      </c>
      <c r="K22" s="143" t="s">
        <v>655</v>
      </c>
    </row>
    <row r="23" spans="1:11" ht="13.5" customHeight="1" x14ac:dyDescent="0.2">
      <c r="A23" s="65" t="s">
        <v>848</v>
      </c>
      <c r="B23" s="132" t="s">
        <v>928</v>
      </c>
      <c r="C23" s="142">
        <v>2367.3009999999999</v>
      </c>
      <c r="D23" s="142">
        <v>230.66499999999999</v>
      </c>
      <c r="E23" s="142">
        <v>2095.7069999999999</v>
      </c>
      <c r="F23" s="142">
        <v>2085.252</v>
      </c>
      <c r="G23" s="142">
        <v>10.455</v>
      </c>
      <c r="H23" s="142">
        <v>40.929000000000002</v>
      </c>
      <c r="I23" s="142" t="s">
        <v>655</v>
      </c>
      <c r="J23" s="142" t="s">
        <v>655</v>
      </c>
      <c r="K23" s="142" t="s">
        <v>655</v>
      </c>
    </row>
    <row r="24" spans="1:11" ht="13.5" customHeight="1" x14ac:dyDescent="0.2">
      <c r="A24" s="65" t="s">
        <v>849</v>
      </c>
      <c r="B24" s="132" t="s">
        <v>929</v>
      </c>
      <c r="C24" s="142">
        <v>1.2</v>
      </c>
      <c r="D24" s="142" t="s">
        <v>655</v>
      </c>
      <c r="E24" s="142">
        <v>1.2</v>
      </c>
      <c r="F24" s="142">
        <v>1.2</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4948.8395</v>
      </c>
      <c r="D26" s="143">
        <v>1188.78</v>
      </c>
      <c r="E26" s="143">
        <v>3707.1774999999998</v>
      </c>
      <c r="F26" s="143">
        <v>2771.0889999999999</v>
      </c>
      <c r="G26" s="143">
        <v>936.08849999999995</v>
      </c>
      <c r="H26" s="143">
        <v>52.881999999999998</v>
      </c>
      <c r="I26" s="143" t="s">
        <v>655</v>
      </c>
      <c r="J26" s="143">
        <v>1.3979999999999999</v>
      </c>
      <c r="K26" s="143">
        <v>6.25</v>
      </c>
    </row>
    <row r="27" spans="1:11" ht="13.5" customHeight="1" x14ac:dyDescent="0.2">
      <c r="A27" s="65" t="s">
        <v>851</v>
      </c>
      <c r="B27" s="132" t="s">
        <v>931</v>
      </c>
      <c r="C27" s="142">
        <v>2169.2496999999998</v>
      </c>
      <c r="D27" s="142">
        <v>16.303000000000001</v>
      </c>
      <c r="E27" s="142">
        <v>2122.3047000000001</v>
      </c>
      <c r="F27" s="142">
        <v>2118.9906999999998</v>
      </c>
      <c r="G27" s="142">
        <v>3.3140000000000001</v>
      </c>
      <c r="H27" s="142">
        <v>30.641999999999999</v>
      </c>
      <c r="I27" s="142" t="s">
        <v>655</v>
      </c>
      <c r="J27" s="142" t="s">
        <v>655</v>
      </c>
      <c r="K27" s="142" t="s">
        <v>655</v>
      </c>
    </row>
    <row r="28" spans="1:11" ht="13.5" customHeight="1" x14ac:dyDescent="0.2">
      <c r="A28" s="65" t="s">
        <v>852</v>
      </c>
      <c r="B28" s="132" t="s">
        <v>932</v>
      </c>
      <c r="C28" s="142">
        <v>146.30600000000001</v>
      </c>
      <c r="D28" s="142">
        <v>98.796999999999997</v>
      </c>
      <c r="E28" s="142">
        <v>47.509</v>
      </c>
      <c r="F28" s="142">
        <v>40.489100000000001</v>
      </c>
      <c r="G28" s="142">
        <v>7.0198999999999998</v>
      </c>
      <c r="H28" s="142" t="s">
        <v>655</v>
      </c>
      <c r="I28" s="142" t="s">
        <v>655</v>
      </c>
      <c r="J28" s="142" t="s">
        <v>655</v>
      </c>
      <c r="K28" s="142" t="s">
        <v>655</v>
      </c>
    </row>
    <row r="29" spans="1:11" ht="13.5" customHeight="1" x14ac:dyDescent="0.2">
      <c r="A29" s="65" t="s">
        <v>853</v>
      </c>
      <c r="B29" s="132" t="s">
        <v>933</v>
      </c>
      <c r="C29" s="142">
        <v>29.539000000000001</v>
      </c>
      <c r="D29" s="142">
        <v>1.552</v>
      </c>
      <c r="E29" s="142">
        <v>27.986999999999998</v>
      </c>
      <c r="F29" s="142">
        <v>27.986999999999998</v>
      </c>
      <c r="G29" s="142" t="s">
        <v>655</v>
      </c>
      <c r="H29" s="142" t="s">
        <v>655</v>
      </c>
      <c r="I29" s="142" t="s">
        <v>655</v>
      </c>
      <c r="J29" s="142" t="s">
        <v>655</v>
      </c>
      <c r="K29" s="142" t="s">
        <v>655</v>
      </c>
    </row>
    <row r="30" spans="1:11" ht="13.5" customHeight="1" x14ac:dyDescent="0.2">
      <c r="A30" s="65" t="s">
        <v>854</v>
      </c>
      <c r="B30" s="132" t="s">
        <v>934</v>
      </c>
      <c r="C30" s="142">
        <v>246.6155</v>
      </c>
      <c r="D30" s="142">
        <v>62.429099999999998</v>
      </c>
      <c r="E30" s="142">
        <v>184.18639999999999</v>
      </c>
      <c r="F30" s="142">
        <v>133.7157</v>
      </c>
      <c r="G30" s="142">
        <v>50.470700000000001</v>
      </c>
      <c r="H30" s="142" t="s">
        <v>655</v>
      </c>
      <c r="I30" s="142" t="s">
        <v>655</v>
      </c>
      <c r="J30" s="142" t="s">
        <v>655</v>
      </c>
      <c r="K30" s="142" t="s">
        <v>655</v>
      </c>
    </row>
    <row r="31" spans="1:11" ht="13.5" customHeight="1" x14ac:dyDescent="0.2">
      <c r="A31" s="65" t="s">
        <v>855</v>
      </c>
      <c r="B31" s="132" t="s">
        <v>935</v>
      </c>
      <c r="C31" s="142">
        <v>2357.1293000000001</v>
      </c>
      <c r="D31" s="142">
        <v>1009.6989</v>
      </c>
      <c r="E31" s="142">
        <v>1325.1904</v>
      </c>
      <c r="F31" s="142">
        <v>449.90649999999999</v>
      </c>
      <c r="G31" s="142">
        <v>875.28390000000002</v>
      </c>
      <c r="H31" s="142">
        <v>22.24</v>
      </c>
      <c r="I31" s="142" t="s">
        <v>655</v>
      </c>
      <c r="J31" s="142">
        <v>1.3979999999999999</v>
      </c>
      <c r="K31" s="142">
        <v>6.25</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802.94730000000004</v>
      </c>
      <c r="D33" s="143">
        <v>213.82769999999999</v>
      </c>
      <c r="E33" s="143">
        <v>511.9796</v>
      </c>
      <c r="F33" s="143">
        <v>250.79900000000001</v>
      </c>
      <c r="G33" s="143">
        <v>261.18060000000003</v>
      </c>
      <c r="H33" s="143">
        <v>77.14</v>
      </c>
      <c r="I33" s="143" t="s">
        <v>655</v>
      </c>
      <c r="J33" s="143">
        <v>1.177</v>
      </c>
      <c r="K33" s="143">
        <v>0.80100000000000005</v>
      </c>
    </row>
    <row r="34" spans="1:11" ht="13.5" customHeight="1" x14ac:dyDescent="0.2">
      <c r="A34" s="65" t="s">
        <v>857</v>
      </c>
      <c r="B34" s="132" t="s">
        <v>937</v>
      </c>
      <c r="C34" s="142">
        <v>3.1882999999999999</v>
      </c>
      <c r="D34" s="142" t="s">
        <v>655</v>
      </c>
      <c r="E34" s="142">
        <v>0.63829999999999998</v>
      </c>
      <c r="F34" s="142" t="s">
        <v>655</v>
      </c>
      <c r="G34" s="142">
        <v>0.63829999999999998</v>
      </c>
      <c r="H34" s="142">
        <v>2.5499999999999998</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1.0063</v>
      </c>
      <c r="D36" s="142">
        <v>0.376</v>
      </c>
      <c r="E36" s="142">
        <v>0.63029999999999997</v>
      </c>
      <c r="F36" s="142">
        <v>0.32500000000000001</v>
      </c>
      <c r="G36" s="142">
        <v>0.30530000000000002</v>
      </c>
      <c r="H36" s="142" t="s">
        <v>655</v>
      </c>
      <c r="I36" s="142" t="s">
        <v>655</v>
      </c>
      <c r="J36" s="142" t="s">
        <v>655</v>
      </c>
      <c r="K36" s="142" t="s">
        <v>655</v>
      </c>
    </row>
    <row r="37" spans="1:11" ht="13.5" customHeight="1" x14ac:dyDescent="0.2">
      <c r="A37" s="65" t="s">
        <v>860</v>
      </c>
      <c r="B37" s="132" t="s">
        <v>940</v>
      </c>
      <c r="C37" s="142">
        <v>439.48329999999999</v>
      </c>
      <c r="D37" s="142">
        <v>121.063</v>
      </c>
      <c r="E37" s="142">
        <v>282.23230000000001</v>
      </c>
      <c r="F37" s="142">
        <v>161.20500000000001</v>
      </c>
      <c r="G37" s="142">
        <v>121.0273</v>
      </c>
      <c r="H37" s="142">
        <v>36.188000000000002</v>
      </c>
      <c r="I37" s="142" t="s">
        <v>655</v>
      </c>
      <c r="J37" s="142" t="s">
        <v>655</v>
      </c>
      <c r="K37" s="142" t="s">
        <v>655</v>
      </c>
    </row>
    <row r="38" spans="1:11" ht="13.5" customHeight="1" x14ac:dyDescent="0.2">
      <c r="A38" s="65" t="s">
        <v>861</v>
      </c>
      <c r="B38" s="132" t="s">
        <v>941</v>
      </c>
      <c r="C38" s="142">
        <v>11.6846</v>
      </c>
      <c r="D38" s="142">
        <v>1.1865000000000001</v>
      </c>
      <c r="E38" s="142">
        <v>9.2030999999999992</v>
      </c>
      <c r="F38" s="142">
        <v>2.9474</v>
      </c>
      <c r="G38" s="142">
        <v>6.2557</v>
      </c>
      <c r="H38" s="142">
        <v>1.2949999999999999</v>
      </c>
      <c r="I38" s="142" t="s">
        <v>655</v>
      </c>
      <c r="J38" s="142" t="s">
        <v>655</v>
      </c>
      <c r="K38" s="142" t="s">
        <v>655</v>
      </c>
    </row>
    <row r="39" spans="1:11" ht="13.5" customHeight="1" x14ac:dyDescent="0.2">
      <c r="A39" s="65" t="s">
        <v>862</v>
      </c>
      <c r="B39" s="132" t="s">
        <v>942</v>
      </c>
      <c r="C39" s="142">
        <v>272.2269</v>
      </c>
      <c r="D39" s="142">
        <v>86.0732</v>
      </c>
      <c r="E39" s="142">
        <v>182.3177</v>
      </c>
      <c r="F39" s="142">
        <v>68.424700000000001</v>
      </c>
      <c r="G39" s="142">
        <v>113.893</v>
      </c>
      <c r="H39" s="142">
        <v>3.8359999999999999</v>
      </c>
      <c r="I39" s="142" t="s">
        <v>655</v>
      </c>
      <c r="J39" s="142">
        <v>1.177</v>
      </c>
      <c r="K39" s="142">
        <v>0.80100000000000005</v>
      </c>
    </row>
    <row r="40" spans="1:11" ht="13.5" customHeight="1" x14ac:dyDescent="0.2">
      <c r="A40" s="65" t="s">
        <v>863</v>
      </c>
      <c r="B40" s="132" t="s">
        <v>943</v>
      </c>
      <c r="C40" s="142">
        <v>18.266999999999999</v>
      </c>
      <c r="D40" s="142">
        <v>1.3765000000000001</v>
      </c>
      <c r="E40" s="142">
        <v>14.5555</v>
      </c>
      <c r="F40" s="142">
        <v>4.3718000000000004</v>
      </c>
      <c r="G40" s="142">
        <v>10.1837</v>
      </c>
      <c r="H40" s="142">
        <v>2.335</v>
      </c>
      <c r="I40" s="142" t="s">
        <v>655</v>
      </c>
      <c r="J40" s="142" t="s">
        <v>655</v>
      </c>
      <c r="K40" s="142" t="s">
        <v>655</v>
      </c>
    </row>
    <row r="41" spans="1:11" ht="13.5" customHeight="1" x14ac:dyDescent="0.2">
      <c r="A41" s="65" t="s">
        <v>864</v>
      </c>
      <c r="B41" s="132" t="s">
        <v>944</v>
      </c>
      <c r="C41" s="142">
        <v>57.090899999999998</v>
      </c>
      <c r="D41" s="142">
        <v>3.7524999999999999</v>
      </c>
      <c r="E41" s="142">
        <v>22.4024</v>
      </c>
      <c r="F41" s="142">
        <v>13.5251</v>
      </c>
      <c r="G41" s="142">
        <v>8.8773</v>
      </c>
      <c r="H41" s="142">
        <v>30.936</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10.490399999999999</v>
      </c>
      <c r="D43" s="143">
        <v>9.2537000000000003</v>
      </c>
      <c r="E43" s="143">
        <v>1.2366999999999999</v>
      </c>
      <c r="F43" s="143">
        <v>0.63439999999999996</v>
      </c>
      <c r="G43" s="143">
        <v>0.60229999999999995</v>
      </c>
      <c r="H43" s="143" t="s">
        <v>655</v>
      </c>
      <c r="I43" s="143" t="s">
        <v>655</v>
      </c>
      <c r="J43" s="143" t="s">
        <v>655</v>
      </c>
      <c r="K43" s="143" t="s">
        <v>655</v>
      </c>
    </row>
    <row r="44" spans="1:11" ht="13.5" customHeight="1" x14ac:dyDescent="0.2">
      <c r="A44" s="65" t="s">
        <v>866</v>
      </c>
      <c r="B44" s="132" t="s">
        <v>946</v>
      </c>
      <c r="C44" s="142">
        <v>1.8379000000000001</v>
      </c>
      <c r="D44" s="142">
        <v>1.5608</v>
      </c>
      <c r="E44" s="142">
        <v>0.27710000000000001</v>
      </c>
      <c r="F44" s="142">
        <v>0.1003</v>
      </c>
      <c r="G44" s="142">
        <v>0.17680000000000001</v>
      </c>
      <c r="H44" s="142" t="s">
        <v>655</v>
      </c>
      <c r="I44" s="142" t="s">
        <v>655</v>
      </c>
      <c r="J44" s="142" t="s">
        <v>655</v>
      </c>
      <c r="K44" s="142" t="s">
        <v>655</v>
      </c>
    </row>
    <row r="45" spans="1:11" ht="13.5" customHeight="1" x14ac:dyDescent="0.2">
      <c r="A45" s="65" t="s">
        <v>867</v>
      </c>
      <c r="B45" s="132" t="s">
        <v>947</v>
      </c>
      <c r="C45" s="142">
        <v>8.1463999999999999</v>
      </c>
      <c r="D45" s="142">
        <v>7.5471000000000004</v>
      </c>
      <c r="E45" s="142">
        <v>0.59930000000000005</v>
      </c>
      <c r="F45" s="142">
        <v>0.3054</v>
      </c>
      <c r="G45" s="142">
        <v>0.29389999999999999</v>
      </c>
      <c r="H45" s="142" t="s">
        <v>655</v>
      </c>
      <c r="I45" s="142" t="s">
        <v>655</v>
      </c>
      <c r="J45" s="142" t="s">
        <v>655</v>
      </c>
      <c r="K45" s="142" t="s">
        <v>655</v>
      </c>
    </row>
    <row r="46" spans="1:11" ht="13.5" customHeight="1" x14ac:dyDescent="0.2">
      <c r="A46" s="65" t="s">
        <v>868</v>
      </c>
      <c r="B46" s="132" t="s">
        <v>948</v>
      </c>
      <c r="C46" s="142">
        <v>0.50609999999999999</v>
      </c>
      <c r="D46" s="142">
        <v>0.14580000000000001</v>
      </c>
      <c r="E46" s="142">
        <v>0.36030000000000001</v>
      </c>
      <c r="F46" s="142">
        <v>0.22869999999999999</v>
      </c>
      <c r="G46" s="142">
        <v>0.13159999999999999</v>
      </c>
      <c r="H46" s="142" t="s">
        <v>655</v>
      </c>
      <c r="I46" s="142" t="s">
        <v>655</v>
      </c>
      <c r="J46" s="142" t="s">
        <v>655</v>
      </c>
      <c r="K46" s="142" t="s">
        <v>655</v>
      </c>
    </row>
    <row r="47" spans="1:11" s="73" customFormat="1" ht="18.75" customHeight="1" x14ac:dyDescent="0.2">
      <c r="A47" s="71" t="s">
        <v>1015</v>
      </c>
      <c r="B47" s="131" t="s">
        <v>1016</v>
      </c>
      <c r="C47" s="143">
        <v>285.77569999999997</v>
      </c>
      <c r="D47" s="143">
        <v>20.690899999999999</v>
      </c>
      <c r="E47" s="143">
        <v>247.76580000000001</v>
      </c>
      <c r="F47" s="143">
        <v>160.7166</v>
      </c>
      <c r="G47" s="143">
        <v>87.049199999999999</v>
      </c>
      <c r="H47" s="143">
        <v>17.318999999999999</v>
      </c>
      <c r="I47" s="143" t="s">
        <v>655</v>
      </c>
      <c r="J47" s="143" t="s">
        <v>655</v>
      </c>
      <c r="K47" s="143" t="s">
        <v>655</v>
      </c>
    </row>
    <row r="48" spans="1:11" ht="13.5" customHeight="1" x14ac:dyDescent="0.2">
      <c r="A48" s="65" t="s">
        <v>869</v>
      </c>
      <c r="B48" s="132" t="s">
        <v>949</v>
      </c>
      <c r="C48" s="142">
        <v>15.263</v>
      </c>
      <c r="D48" s="142">
        <v>1.9843</v>
      </c>
      <c r="E48" s="142">
        <v>13.278700000000001</v>
      </c>
      <c r="F48" s="142">
        <v>5.9485000000000001</v>
      </c>
      <c r="G48" s="142">
        <v>7.3301999999999996</v>
      </c>
      <c r="H48" s="142" t="s">
        <v>655</v>
      </c>
      <c r="I48" s="142" t="s">
        <v>655</v>
      </c>
      <c r="J48" s="142" t="s">
        <v>655</v>
      </c>
      <c r="K48" s="142" t="s">
        <v>655</v>
      </c>
    </row>
    <row r="49" spans="1:11" ht="13.5" customHeight="1" x14ac:dyDescent="0.2">
      <c r="A49" s="65" t="s">
        <v>870</v>
      </c>
      <c r="B49" s="132" t="s">
        <v>950</v>
      </c>
      <c r="C49" s="142">
        <v>270.42070000000001</v>
      </c>
      <c r="D49" s="142">
        <v>18.629899999999999</v>
      </c>
      <c r="E49" s="142">
        <v>234.4718</v>
      </c>
      <c r="F49" s="142">
        <v>154.7681</v>
      </c>
      <c r="G49" s="142">
        <v>79.703699999999998</v>
      </c>
      <c r="H49" s="142">
        <v>17.318999999999999</v>
      </c>
      <c r="I49" s="142" t="s">
        <v>655</v>
      </c>
      <c r="J49" s="142" t="s">
        <v>655</v>
      </c>
      <c r="K49" s="142" t="s">
        <v>655</v>
      </c>
    </row>
    <row r="50" spans="1:11" ht="13.5" customHeight="1" x14ac:dyDescent="0.2">
      <c r="A50" s="65" t="s">
        <v>871</v>
      </c>
      <c r="B50" s="132" t="s">
        <v>951</v>
      </c>
      <c r="C50" s="142">
        <v>9.1999999999999998E-2</v>
      </c>
      <c r="D50" s="142">
        <v>7.6700000000000004E-2</v>
      </c>
      <c r="E50" s="142">
        <v>1.5299999999999999E-2</v>
      </c>
      <c r="F50" s="142" t="s">
        <v>655</v>
      </c>
      <c r="G50" s="142">
        <v>1.5299999999999999E-2</v>
      </c>
      <c r="H50" s="142" t="s">
        <v>655</v>
      </c>
      <c r="I50" s="142" t="s">
        <v>655</v>
      </c>
      <c r="J50" s="142" t="s">
        <v>655</v>
      </c>
      <c r="K50" s="142" t="s">
        <v>655</v>
      </c>
    </row>
    <row r="51" spans="1:11" s="73" customFormat="1" ht="18.75" customHeight="1" x14ac:dyDescent="0.2">
      <c r="A51" s="71" t="s">
        <v>1017</v>
      </c>
      <c r="B51" s="131" t="s">
        <v>1018</v>
      </c>
      <c r="C51" s="143">
        <v>3196.4958999999999</v>
      </c>
      <c r="D51" s="143">
        <v>1263.7626</v>
      </c>
      <c r="E51" s="143">
        <v>1679.2753</v>
      </c>
      <c r="F51" s="143">
        <v>1000.074</v>
      </c>
      <c r="G51" s="143">
        <v>679.20129999999995</v>
      </c>
      <c r="H51" s="143">
        <v>253.458</v>
      </c>
      <c r="I51" s="143" t="s">
        <v>655</v>
      </c>
      <c r="J51" s="143">
        <v>4.4950000000000001</v>
      </c>
      <c r="K51" s="143" t="s">
        <v>655</v>
      </c>
    </row>
    <row r="52" spans="1:11" ht="13.5" customHeight="1" x14ac:dyDescent="0.2">
      <c r="A52" s="65" t="s">
        <v>872</v>
      </c>
      <c r="B52" s="132" t="s">
        <v>952</v>
      </c>
      <c r="C52" s="142">
        <v>107.21550000000001</v>
      </c>
      <c r="D52" s="142">
        <v>7.5</v>
      </c>
      <c r="E52" s="142">
        <v>99.715500000000006</v>
      </c>
      <c r="F52" s="142">
        <v>76.974400000000003</v>
      </c>
      <c r="G52" s="142">
        <v>22.741099999999999</v>
      </c>
      <c r="H52" s="142" t="s">
        <v>655</v>
      </c>
      <c r="I52" s="142" t="s">
        <v>655</v>
      </c>
      <c r="J52" s="142" t="s">
        <v>655</v>
      </c>
      <c r="K52" s="142" t="s">
        <v>655</v>
      </c>
    </row>
    <row r="53" spans="1:11" ht="13.5" customHeight="1" x14ac:dyDescent="0.2">
      <c r="A53" s="65" t="s">
        <v>873</v>
      </c>
      <c r="B53" s="132" t="s">
        <v>953</v>
      </c>
      <c r="C53" s="142">
        <v>2416.5524</v>
      </c>
      <c r="D53" s="142">
        <v>1162.3076000000001</v>
      </c>
      <c r="E53" s="142">
        <v>1229.3598</v>
      </c>
      <c r="F53" s="142">
        <v>793.73260000000005</v>
      </c>
      <c r="G53" s="142">
        <v>435.62720000000002</v>
      </c>
      <c r="H53" s="142">
        <v>24.885000000000002</v>
      </c>
      <c r="I53" s="142" t="s">
        <v>655</v>
      </c>
      <c r="J53" s="142" t="s">
        <v>655</v>
      </c>
      <c r="K53" s="142" t="s">
        <v>655</v>
      </c>
    </row>
    <row r="54" spans="1:11" ht="13.5" customHeight="1" x14ac:dyDescent="0.2">
      <c r="A54" s="65" t="s">
        <v>874</v>
      </c>
      <c r="B54" s="132" t="s">
        <v>954</v>
      </c>
      <c r="C54" s="142">
        <v>208.989</v>
      </c>
      <c r="D54" s="142">
        <v>73.483000000000004</v>
      </c>
      <c r="E54" s="142">
        <v>135.506</v>
      </c>
      <c r="F54" s="142">
        <v>99.311999999999998</v>
      </c>
      <c r="G54" s="142">
        <v>36.194000000000003</v>
      </c>
      <c r="H54" s="142" t="s">
        <v>655</v>
      </c>
      <c r="I54" s="142" t="s">
        <v>655</v>
      </c>
      <c r="J54" s="142">
        <v>4.4950000000000001</v>
      </c>
      <c r="K54" s="142" t="s">
        <v>655</v>
      </c>
    </row>
    <row r="55" spans="1:11" ht="13.5" customHeight="1" x14ac:dyDescent="0.2">
      <c r="A55" s="65" t="s">
        <v>875</v>
      </c>
      <c r="B55" s="132" t="s">
        <v>599</v>
      </c>
      <c r="C55" s="142">
        <v>463.73899999999998</v>
      </c>
      <c r="D55" s="142">
        <v>20.472000000000001</v>
      </c>
      <c r="E55" s="142">
        <v>214.69399999999999</v>
      </c>
      <c r="F55" s="142">
        <v>30.055</v>
      </c>
      <c r="G55" s="142">
        <v>184.63900000000001</v>
      </c>
      <c r="H55" s="142">
        <v>228.57300000000001</v>
      </c>
      <c r="I55" s="142" t="s">
        <v>655</v>
      </c>
      <c r="J55" s="142" t="s">
        <v>655</v>
      </c>
      <c r="K55" s="142" t="s">
        <v>655</v>
      </c>
    </row>
    <row r="56" spans="1:11" s="73" customFormat="1" ht="18.75" customHeight="1" x14ac:dyDescent="0.2">
      <c r="A56" s="71" t="s">
        <v>1019</v>
      </c>
      <c r="B56" s="131" t="s">
        <v>1020</v>
      </c>
      <c r="C56" s="143">
        <v>2068.3033999999998</v>
      </c>
      <c r="D56" s="143">
        <v>548.80629999999996</v>
      </c>
      <c r="E56" s="143">
        <v>1432.3271</v>
      </c>
      <c r="F56" s="143">
        <v>811.27459999999996</v>
      </c>
      <c r="G56" s="143">
        <v>621.05250000000001</v>
      </c>
      <c r="H56" s="143">
        <v>87.17</v>
      </c>
      <c r="I56" s="143">
        <v>2.0640000000000001</v>
      </c>
      <c r="J56" s="143" t="s">
        <v>655</v>
      </c>
      <c r="K56" s="143" t="s">
        <v>655</v>
      </c>
    </row>
    <row r="57" spans="1:11" ht="13.5" customHeight="1" x14ac:dyDescent="0.2">
      <c r="A57" s="65" t="s">
        <v>876</v>
      </c>
      <c r="B57" s="132" t="s">
        <v>955</v>
      </c>
      <c r="C57" s="142">
        <v>810.86599999999999</v>
      </c>
      <c r="D57" s="142">
        <v>261.48439999999999</v>
      </c>
      <c r="E57" s="142">
        <v>549.13660000000004</v>
      </c>
      <c r="F57" s="142">
        <v>325.43639999999999</v>
      </c>
      <c r="G57" s="142">
        <v>223.7002</v>
      </c>
      <c r="H57" s="142">
        <v>0.245</v>
      </c>
      <c r="I57" s="142">
        <v>2.0640000000000001</v>
      </c>
      <c r="J57" s="142" t="s">
        <v>655</v>
      </c>
      <c r="K57" s="142" t="s">
        <v>655</v>
      </c>
    </row>
    <row r="58" spans="1:11" ht="13.5" customHeight="1" x14ac:dyDescent="0.2">
      <c r="A58" s="65" t="s">
        <v>877</v>
      </c>
      <c r="B58" s="132" t="s">
        <v>956</v>
      </c>
      <c r="C58" s="142">
        <v>468.53309999999999</v>
      </c>
      <c r="D58" s="142">
        <v>96.114999999999995</v>
      </c>
      <c r="E58" s="142">
        <v>372.41809999999998</v>
      </c>
      <c r="F58" s="142">
        <v>223.91220000000001</v>
      </c>
      <c r="G58" s="142">
        <v>148.5059</v>
      </c>
      <c r="H58" s="142" t="s">
        <v>655</v>
      </c>
      <c r="I58" s="142" t="s">
        <v>655</v>
      </c>
      <c r="J58" s="142" t="s">
        <v>655</v>
      </c>
      <c r="K58" s="142" t="s">
        <v>655</v>
      </c>
    </row>
    <row r="59" spans="1:11" ht="13.5" customHeight="1" x14ac:dyDescent="0.2">
      <c r="A59" s="65" t="s">
        <v>878</v>
      </c>
      <c r="B59" s="132" t="s">
        <v>957</v>
      </c>
      <c r="C59" s="142">
        <v>538.66790000000003</v>
      </c>
      <c r="D59" s="142">
        <v>149.71</v>
      </c>
      <c r="E59" s="142">
        <v>338.61989999999997</v>
      </c>
      <c r="F59" s="142">
        <v>188.607</v>
      </c>
      <c r="G59" s="142">
        <v>150.0129</v>
      </c>
      <c r="H59" s="142">
        <v>50.338000000000001</v>
      </c>
      <c r="I59" s="142" t="s">
        <v>655</v>
      </c>
      <c r="J59" s="142" t="s">
        <v>655</v>
      </c>
      <c r="K59" s="142" t="s">
        <v>655</v>
      </c>
    </row>
    <row r="60" spans="1:11" ht="13.5" customHeight="1" x14ac:dyDescent="0.2">
      <c r="A60" s="65" t="s">
        <v>879</v>
      </c>
      <c r="B60" s="132" t="s">
        <v>958</v>
      </c>
      <c r="C60" s="142">
        <v>25.568999999999999</v>
      </c>
      <c r="D60" s="142">
        <v>14.0084</v>
      </c>
      <c r="E60" s="142">
        <v>11.560600000000001</v>
      </c>
      <c r="F60" s="142">
        <v>2.7717999999999998</v>
      </c>
      <c r="G60" s="142">
        <v>8.7888000000000002</v>
      </c>
      <c r="H60" s="142" t="s">
        <v>655</v>
      </c>
      <c r="I60" s="142" t="s">
        <v>655</v>
      </c>
      <c r="J60" s="142" t="s">
        <v>655</v>
      </c>
      <c r="K60" s="142" t="s">
        <v>655</v>
      </c>
    </row>
    <row r="61" spans="1:11" ht="13.5" customHeight="1" x14ac:dyDescent="0.2">
      <c r="A61" s="65" t="s">
        <v>880</v>
      </c>
      <c r="B61" s="132" t="s">
        <v>959</v>
      </c>
      <c r="C61" s="142">
        <v>206.53479999999999</v>
      </c>
      <c r="D61" s="142">
        <v>22.050599999999999</v>
      </c>
      <c r="E61" s="142">
        <v>148.80420000000001</v>
      </c>
      <c r="F61" s="142">
        <v>64.301699999999997</v>
      </c>
      <c r="G61" s="142">
        <v>84.502499999999998</v>
      </c>
      <c r="H61" s="142">
        <v>35.68</v>
      </c>
      <c r="I61" s="142" t="s">
        <v>655</v>
      </c>
      <c r="J61" s="142" t="s">
        <v>655</v>
      </c>
      <c r="K61" s="142" t="s">
        <v>655</v>
      </c>
    </row>
    <row r="62" spans="1:11" ht="13.5" customHeight="1" x14ac:dyDescent="0.2">
      <c r="A62" s="65" t="s">
        <v>881</v>
      </c>
      <c r="B62" s="132" t="s">
        <v>960</v>
      </c>
      <c r="C62" s="142">
        <v>17.2256</v>
      </c>
      <c r="D62" s="142">
        <v>5.4379</v>
      </c>
      <c r="E62" s="142">
        <v>11.787699999999999</v>
      </c>
      <c r="F62" s="142">
        <v>6.2454999999999998</v>
      </c>
      <c r="G62" s="142">
        <v>5.5422000000000002</v>
      </c>
      <c r="H62" s="142" t="s">
        <v>655</v>
      </c>
      <c r="I62" s="142" t="s">
        <v>655</v>
      </c>
      <c r="J62" s="142" t="s">
        <v>655</v>
      </c>
      <c r="K62" s="142" t="s">
        <v>655</v>
      </c>
    </row>
    <row r="63" spans="1:11" ht="13.5" customHeight="1" x14ac:dyDescent="0.2">
      <c r="A63" s="65" t="s">
        <v>882</v>
      </c>
      <c r="B63" s="132" t="s">
        <v>961</v>
      </c>
      <c r="C63" s="142">
        <v>0.90700000000000003</v>
      </c>
      <c r="D63" s="142" t="s">
        <v>655</v>
      </c>
      <c r="E63" s="142" t="s">
        <v>655</v>
      </c>
      <c r="F63" s="142" t="s">
        <v>655</v>
      </c>
      <c r="G63" s="142" t="s">
        <v>655</v>
      </c>
      <c r="H63" s="142">
        <v>0.90700000000000003</v>
      </c>
      <c r="I63" s="142" t="s">
        <v>655</v>
      </c>
      <c r="J63" s="142" t="s">
        <v>655</v>
      </c>
      <c r="K63" s="142" t="s">
        <v>655</v>
      </c>
    </row>
    <row r="64" spans="1:11" s="73" customFormat="1" ht="18.75" customHeight="1" x14ac:dyDescent="0.2">
      <c r="A64" s="71" t="s">
        <v>1021</v>
      </c>
      <c r="B64" s="131" t="s">
        <v>1022</v>
      </c>
      <c r="C64" s="143">
        <v>280.68680000000001</v>
      </c>
      <c r="D64" s="143">
        <v>107.0294</v>
      </c>
      <c r="E64" s="143">
        <v>165.8364</v>
      </c>
      <c r="F64" s="143">
        <v>37.092500000000001</v>
      </c>
      <c r="G64" s="143">
        <v>128.7439</v>
      </c>
      <c r="H64" s="143">
        <v>7.8209999999999997</v>
      </c>
      <c r="I64" s="143" t="s">
        <v>655</v>
      </c>
      <c r="J64" s="143" t="s">
        <v>655</v>
      </c>
      <c r="K64" s="143">
        <v>0.35199999999999998</v>
      </c>
    </row>
    <row r="65" spans="1:11" ht="13.5" customHeight="1" x14ac:dyDescent="0.2">
      <c r="A65" s="65" t="s">
        <v>883</v>
      </c>
      <c r="B65" s="132" t="s">
        <v>962</v>
      </c>
      <c r="C65" s="142">
        <v>21.845199999999998</v>
      </c>
      <c r="D65" s="142">
        <v>0.80689999999999995</v>
      </c>
      <c r="E65" s="142">
        <v>21.0383</v>
      </c>
      <c r="F65" s="142">
        <v>12.8628</v>
      </c>
      <c r="G65" s="142">
        <v>8.1754999999999995</v>
      </c>
      <c r="H65" s="142" t="s">
        <v>655</v>
      </c>
      <c r="I65" s="142" t="s">
        <v>655</v>
      </c>
      <c r="J65" s="142" t="s">
        <v>655</v>
      </c>
      <c r="K65" s="142">
        <v>0.35199999999999998</v>
      </c>
    </row>
    <row r="66" spans="1:11" ht="13.5" customHeight="1" x14ac:dyDescent="0.2">
      <c r="A66" s="65" t="s">
        <v>884</v>
      </c>
      <c r="B66" s="132" t="s">
        <v>963</v>
      </c>
      <c r="C66" s="142">
        <v>177.7979</v>
      </c>
      <c r="D66" s="142">
        <v>85.210999999999999</v>
      </c>
      <c r="E66" s="142">
        <v>92.5869</v>
      </c>
      <c r="F66" s="142">
        <v>1.7809999999999999</v>
      </c>
      <c r="G66" s="142">
        <v>90.805899999999994</v>
      </c>
      <c r="H66" s="142" t="s">
        <v>655</v>
      </c>
      <c r="I66" s="142" t="s">
        <v>655</v>
      </c>
      <c r="J66" s="142" t="s">
        <v>655</v>
      </c>
      <c r="K66" s="142" t="s">
        <v>655</v>
      </c>
    </row>
    <row r="67" spans="1:11" ht="13.5" customHeight="1" x14ac:dyDescent="0.2">
      <c r="A67" s="65" t="s">
        <v>885</v>
      </c>
      <c r="B67" s="132" t="s">
        <v>964</v>
      </c>
      <c r="C67" s="142">
        <v>81.043700000000001</v>
      </c>
      <c r="D67" s="142">
        <v>21.011500000000002</v>
      </c>
      <c r="E67" s="142">
        <v>52.211199999999998</v>
      </c>
      <c r="F67" s="142">
        <v>22.448699999999999</v>
      </c>
      <c r="G67" s="142">
        <v>29.762499999999999</v>
      </c>
      <c r="H67" s="142">
        <v>7.8209999999999997</v>
      </c>
      <c r="I67" s="142" t="s">
        <v>655</v>
      </c>
      <c r="J67" s="142" t="s">
        <v>655</v>
      </c>
      <c r="K67" s="142" t="s">
        <v>655</v>
      </c>
    </row>
    <row r="68" spans="1:11" s="73" customFormat="1" ht="18.75" customHeight="1" x14ac:dyDescent="0.2">
      <c r="A68" s="71" t="s">
        <v>1023</v>
      </c>
      <c r="B68" s="131" t="s">
        <v>1024</v>
      </c>
      <c r="C68" s="143">
        <v>1082.7068999999999</v>
      </c>
      <c r="D68" s="143">
        <v>169.3904</v>
      </c>
      <c r="E68" s="143">
        <v>814.38649999999996</v>
      </c>
      <c r="F68" s="143">
        <v>403.3811</v>
      </c>
      <c r="G68" s="143">
        <v>411.00540000000001</v>
      </c>
      <c r="H68" s="143">
        <v>98.93</v>
      </c>
      <c r="I68" s="143" t="s">
        <v>655</v>
      </c>
      <c r="J68" s="143">
        <v>16.114999999999998</v>
      </c>
      <c r="K68" s="143">
        <v>45.564</v>
      </c>
    </row>
    <row r="69" spans="1:11" ht="13.5" customHeight="1" x14ac:dyDescent="0.2">
      <c r="A69" s="65" t="s">
        <v>886</v>
      </c>
      <c r="B69" s="132" t="s">
        <v>965</v>
      </c>
      <c r="C69" s="142">
        <v>899.15959999999995</v>
      </c>
      <c r="D69" s="142">
        <v>156.6523</v>
      </c>
      <c r="E69" s="142">
        <v>693.94830000000002</v>
      </c>
      <c r="F69" s="142">
        <v>335.25580000000002</v>
      </c>
      <c r="G69" s="142">
        <v>358.6925</v>
      </c>
      <c r="H69" s="142">
        <v>48.558999999999997</v>
      </c>
      <c r="I69" s="142" t="s">
        <v>655</v>
      </c>
      <c r="J69" s="142">
        <v>16.114999999999998</v>
      </c>
      <c r="K69" s="142">
        <v>42.917999999999999</v>
      </c>
    </row>
    <row r="70" spans="1:11" ht="13.5" customHeight="1" x14ac:dyDescent="0.2">
      <c r="A70" s="65" t="s">
        <v>887</v>
      </c>
      <c r="B70" s="132" t="s">
        <v>966</v>
      </c>
      <c r="C70" s="142">
        <v>161.91560000000001</v>
      </c>
      <c r="D70" s="142">
        <v>7.7731000000000003</v>
      </c>
      <c r="E70" s="142">
        <v>106.7525</v>
      </c>
      <c r="F70" s="142">
        <v>62.886499999999998</v>
      </c>
      <c r="G70" s="142">
        <v>43.866</v>
      </c>
      <c r="H70" s="142">
        <v>47.39</v>
      </c>
      <c r="I70" s="142" t="s">
        <v>655</v>
      </c>
      <c r="J70" s="142" t="s">
        <v>655</v>
      </c>
      <c r="K70" s="142">
        <v>1.57</v>
      </c>
    </row>
    <row r="71" spans="1:11" ht="13.5" customHeight="1" x14ac:dyDescent="0.2">
      <c r="A71" s="65" t="s">
        <v>888</v>
      </c>
      <c r="B71" s="132" t="s">
        <v>967</v>
      </c>
      <c r="C71" s="142">
        <v>8.9172999999999991</v>
      </c>
      <c r="D71" s="142">
        <v>0.27700000000000002</v>
      </c>
      <c r="E71" s="142">
        <v>5.6593</v>
      </c>
      <c r="F71" s="142">
        <v>1.9930000000000001</v>
      </c>
      <c r="G71" s="142">
        <v>3.6663000000000001</v>
      </c>
      <c r="H71" s="142">
        <v>2.9809999999999999</v>
      </c>
      <c r="I71" s="142" t="s">
        <v>655</v>
      </c>
      <c r="J71" s="142" t="s">
        <v>655</v>
      </c>
      <c r="K71" s="142">
        <v>1.0760000000000001</v>
      </c>
    </row>
    <row r="72" spans="1:11" ht="13.5" customHeight="1" x14ac:dyDescent="0.2">
      <c r="A72" s="65" t="s">
        <v>889</v>
      </c>
      <c r="B72" s="132" t="s">
        <v>968</v>
      </c>
      <c r="C72" s="142">
        <v>4.5880000000000001</v>
      </c>
      <c r="D72" s="142">
        <v>4.0830000000000002</v>
      </c>
      <c r="E72" s="142">
        <v>0.505</v>
      </c>
      <c r="F72" s="142">
        <v>0.505</v>
      </c>
      <c r="G72" s="142" t="s">
        <v>655</v>
      </c>
      <c r="H72" s="142" t="s">
        <v>655</v>
      </c>
      <c r="I72" s="142" t="s">
        <v>655</v>
      </c>
      <c r="J72" s="142" t="s">
        <v>655</v>
      </c>
      <c r="K72" s="142" t="s">
        <v>655</v>
      </c>
    </row>
    <row r="73" spans="1:11" ht="13.5" customHeight="1" x14ac:dyDescent="0.2">
      <c r="A73" s="65" t="s">
        <v>890</v>
      </c>
      <c r="B73" s="132" t="s">
        <v>969</v>
      </c>
      <c r="C73" s="142">
        <v>8.1264000000000003</v>
      </c>
      <c r="D73" s="142">
        <v>0.60499999999999998</v>
      </c>
      <c r="E73" s="142">
        <v>7.5213999999999999</v>
      </c>
      <c r="F73" s="142">
        <v>2.7408000000000001</v>
      </c>
      <c r="G73" s="142">
        <v>4.7805999999999997</v>
      </c>
      <c r="H73" s="142" t="s">
        <v>655</v>
      </c>
      <c r="I73" s="142" t="s">
        <v>655</v>
      </c>
      <c r="J73" s="142" t="s">
        <v>655</v>
      </c>
      <c r="K73" s="142" t="s">
        <v>655</v>
      </c>
    </row>
    <row r="74" spans="1:11" s="73" customFormat="1" ht="18.75" customHeight="1" x14ac:dyDescent="0.2">
      <c r="A74" s="71" t="s">
        <v>1025</v>
      </c>
      <c r="B74" s="131" t="s">
        <v>1026</v>
      </c>
      <c r="C74" s="143">
        <v>74.443700000000007</v>
      </c>
      <c r="D74" s="143">
        <v>23.6038</v>
      </c>
      <c r="E74" s="143">
        <v>50.8399</v>
      </c>
      <c r="F74" s="143">
        <v>8.5692000000000004</v>
      </c>
      <c r="G74" s="143">
        <v>42.270699999999998</v>
      </c>
      <c r="H74" s="143" t="s">
        <v>655</v>
      </c>
      <c r="I74" s="143" t="s">
        <v>655</v>
      </c>
      <c r="J74" s="143" t="s">
        <v>655</v>
      </c>
      <c r="K74" s="143" t="s">
        <v>655</v>
      </c>
    </row>
    <row r="75" spans="1:11" ht="13.5" customHeight="1" x14ac:dyDescent="0.2">
      <c r="A75" s="65" t="s">
        <v>891</v>
      </c>
      <c r="B75" s="132" t="s">
        <v>970</v>
      </c>
      <c r="C75" s="142">
        <v>0.77329999999999999</v>
      </c>
      <c r="D75" s="142" t="s">
        <v>655</v>
      </c>
      <c r="E75" s="142">
        <v>0.77329999999999999</v>
      </c>
      <c r="F75" s="142">
        <v>0.12659999999999999</v>
      </c>
      <c r="G75" s="142">
        <v>0.64670000000000005</v>
      </c>
      <c r="H75" s="142" t="s">
        <v>655</v>
      </c>
      <c r="I75" s="142" t="s">
        <v>655</v>
      </c>
      <c r="J75" s="142" t="s">
        <v>655</v>
      </c>
      <c r="K75" s="142" t="s">
        <v>655</v>
      </c>
    </row>
    <row r="76" spans="1:11" ht="13.5" customHeight="1" x14ac:dyDescent="0.2">
      <c r="A76" s="65" t="s">
        <v>892</v>
      </c>
      <c r="B76" s="132" t="s">
        <v>971</v>
      </c>
      <c r="C76" s="142">
        <v>1.8605</v>
      </c>
      <c r="D76" s="142">
        <v>1.0093000000000001</v>
      </c>
      <c r="E76" s="142">
        <v>0.85119999999999996</v>
      </c>
      <c r="F76" s="142">
        <v>0.34510000000000002</v>
      </c>
      <c r="G76" s="142">
        <v>0.50609999999999999</v>
      </c>
      <c r="H76" s="142" t="s">
        <v>655</v>
      </c>
      <c r="I76" s="142" t="s">
        <v>655</v>
      </c>
      <c r="J76" s="142" t="s">
        <v>655</v>
      </c>
      <c r="K76" s="142" t="s">
        <v>655</v>
      </c>
    </row>
    <row r="77" spans="1:11" ht="13.5" customHeight="1" x14ac:dyDescent="0.2">
      <c r="A77" s="65" t="s">
        <v>893</v>
      </c>
      <c r="B77" s="132" t="s">
        <v>972</v>
      </c>
      <c r="C77" s="142">
        <v>2.2700000000000001E-2</v>
      </c>
      <c r="D77" s="142" t="s">
        <v>655</v>
      </c>
      <c r="E77" s="142">
        <v>2.2700000000000001E-2</v>
      </c>
      <c r="F77" s="142">
        <v>2.2700000000000001E-2</v>
      </c>
      <c r="G77" s="142" t="s">
        <v>655</v>
      </c>
      <c r="H77" s="142" t="s">
        <v>655</v>
      </c>
      <c r="I77" s="142" t="s">
        <v>655</v>
      </c>
      <c r="J77" s="142" t="s">
        <v>655</v>
      </c>
      <c r="K77" s="142" t="s">
        <v>655</v>
      </c>
    </row>
    <row r="78" spans="1:11" ht="13.5" customHeight="1" x14ac:dyDescent="0.2">
      <c r="A78" s="65" t="s">
        <v>894</v>
      </c>
      <c r="B78" s="132" t="s">
        <v>973</v>
      </c>
      <c r="C78" s="142">
        <v>23.040299999999998</v>
      </c>
      <c r="D78" s="142">
        <v>4.7933000000000003</v>
      </c>
      <c r="E78" s="142">
        <v>18.247</v>
      </c>
      <c r="F78" s="142">
        <v>1.2512000000000001</v>
      </c>
      <c r="G78" s="142">
        <v>16.995799999999999</v>
      </c>
      <c r="H78" s="142" t="s">
        <v>655</v>
      </c>
      <c r="I78" s="142" t="s">
        <v>655</v>
      </c>
      <c r="J78" s="142" t="s">
        <v>655</v>
      </c>
      <c r="K78" s="142" t="s">
        <v>655</v>
      </c>
    </row>
    <row r="79" spans="1:11" ht="13.5" customHeight="1" x14ac:dyDescent="0.2">
      <c r="A79" s="65" t="s">
        <v>895</v>
      </c>
      <c r="B79" s="132" t="s">
        <v>974</v>
      </c>
      <c r="C79" s="142">
        <v>6.2100000000000002E-2</v>
      </c>
      <c r="D79" s="142" t="s">
        <v>655</v>
      </c>
      <c r="E79" s="142">
        <v>6.2100000000000002E-2</v>
      </c>
      <c r="F79" s="142" t="s">
        <v>655</v>
      </c>
      <c r="G79" s="142">
        <v>6.2100000000000002E-2</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0.52090000000000003</v>
      </c>
      <c r="D81" s="142">
        <v>9.3799999999999994E-2</v>
      </c>
      <c r="E81" s="142">
        <v>0.42709999999999998</v>
      </c>
      <c r="F81" s="142">
        <v>5.2400000000000002E-2</v>
      </c>
      <c r="G81" s="142">
        <v>0.37469999999999998</v>
      </c>
      <c r="H81" s="142" t="s">
        <v>655</v>
      </c>
      <c r="I81" s="142" t="s">
        <v>655</v>
      </c>
      <c r="J81" s="142" t="s">
        <v>655</v>
      </c>
      <c r="K81" s="142" t="s">
        <v>655</v>
      </c>
    </row>
    <row r="82" spans="1:11" ht="13.5" customHeight="1" x14ac:dyDescent="0.2">
      <c r="A82" s="65" t="s">
        <v>898</v>
      </c>
      <c r="B82" s="132" t="s">
        <v>977</v>
      </c>
      <c r="C82" s="142">
        <v>48.163899999999998</v>
      </c>
      <c r="D82" s="142">
        <v>17.7074</v>
      </c>
      <c r="E82" s="142">
        <v>30.456499999999998</v>
      </c>
      <c r="F82" s="142">
        <v>6.7712000000000003</v>
      </c>
      <c r="G82" s="142">
        <v>23.685300000000002</v>
      </c>
      <c r="H82" s="142" t="s">
        <v>655</v>
      </c>
      <c r="I82" s="142" t="s">
        <v>655</v>
      </c>
      <c r="J82" s="142" t="s">
        <v>655</v>
      </c>
      <c r="K82" s="142" t="s">
        <v>655</v>
      </c>
    </row>
    <row r="83" spans="1:11" s="73" customFormat="1" ht="18.75" customHeight="1" x14ac:dyDescent="0.2">
      <c r="A83" s="71" t="s">
        <v>1027</v>
      </c>
      <c r="B83" s="131" t="s">
        <v>1028</v>
      </c>
      <c r="C83" s="143">
        <v>95.985600000000005</v>
      </c>
      <c r="D83" s="143">
        <v>21.6585</v>
      </c>
      <c r="E83" s="143">
        <v>74.327100000000002</v>
      </c>
      <c r="F83" s="143">
        <v>16.939800000000002</v>
      </c>
      <c r="G83" s="143">
        <v>57.387300000000003</v>
      </c>
      <c r="H83" s="143" t="s">
        <v>655</v>
      </c>
      <c r="I83" s="143">
        <v>3.7400000000000003E-2</v>
      </c>
      <c r="J83" s="143" t="s">
        <v>655</v>
      </c>
      <c r="K83" s="143" t="s">
        <v>655</v>
      </c>
    </row>
    <row r="84" spans="1:11" ht="13.5" customHeight="1" x14ac:dyDescent="0.2">
      <c r="A84" s="65" t="s">
        <v>899</v>
      </c>
      <c r="B84" s="132" t="s">
        <v>978</v>
      </c>
      <c r="C84" s="142">
        <v>82.830500000000001</v>
      </c>
      <c r="D84" s="142">
        <v>14.6797</v>
      </c>
      <c r="E84" s="142">
        <v>68.150800000000004</v>
      </c>
      <c r="F84" s="142">
        <v>16.7821</v>
      </c>
      <c r="G84" s="142">
        <v>51.368699999999997</v>
      </c>
      <c r="H84" s="142" t="s">
        <v>655</v>
      </c>
      <c r="I84" s="142">
        <v>3.7400000000000003E-2</v>
      </c>
      <c r="J84" s="142" t="s">
        <v>655</v>
      </c>
      <c r="K84" s="142" t="s">
        <v>655</v>
      </c>
    </row>
    <row r="85" spans="1:11" ht="13.5" customHeight="1" x14ac:dyDescent="0.2">
      <c r="A85" s="65" t="s">
        <v>900</v>
      </c>
      <c r="B85" s="132" t="s">
        <v>979</v>
      </c>
      <c r="C85" s="142">
        <v>13.155099999999999</v>
      </c>
      <c r="D85" s="142">
        <v>6.9787999999999997</v>
      </c>
      <c r="E85" s="142">
        <v>6.1763000000000003</v>
      </c>
      <c r="F85" s="142">
        <v>0.15770000000000001</v>
      </c>
      <c r="G85" s="142">
        <v>6.0186000000000002</v>
      </c>
      <c r="H85" s="142" t="s">
        <v>655</v>
      </c>
      <c r="I85" s="142" t="s">
        <v>655</v>
      </c>
      <c r="J85" s="142" t="s">
        <v>655</v>
      </c>
      <c r="K85" s="142" t="s">
        <v>655</v>
      </c>
    </row>
    <row r="86" spans="1:11" s="73" customFormat="1" ht="18.75" customHeight="1" x14ac:dyDescent="0.2">
      <c r="A86" s="71" t="s">
        <v>1029</v>
      </c>
      <c r="B86" s="131" t="s">
        <v>1030</v>
      </c>
      <c r="C86" s="143">
        <v>27.297899999999998</v>
      </c>
      <c r="D86" s="143">
        <v>19.224299999999999</v>
      </c>
      <c r="E86" s="143">
        <v>8.0736000000000008</v>
      </c>
      <c r="F86" s="143">
        <v>4.8516000000000004</v>
      </c>
      <c r="G86" s="143">
        <v>3.222</v>
      </c>
      <c r="H86" s="143" t="s">
        <v>655</v>
      </c>
      <c r="I86" s="143" t="s">
        <v>655</v>
      </c>
      <c r="J86" s="143" t="s">
        <v>655</v>
      </c>
      <c r="K86" s="143" t="s">
        <v>655</v>
      </c>
    </row>
    <row r="87" spans="1:11" ht="13.5" customHeight="1" x14ac:dyDescent="0.2">
      <c r="A87" s="65" t="s">
        <v>901</v>
      </c>
      <c r="B87" s="132" t="s">
        <v>980</v>
      </c>
      <c r="C87" s="142">
        <v>16.629899999999999</v>
      </c>
      <c r="D87" s="142">
        <v>10.721</v>
      </c>
      <c r="E87" s="142">
        <v>5.9089</v>
      </c>
      <c r="F87" s="142">
        <v>2.8218999999999999</v>
      </c>
      <c r="G87" s="142">
        <v>3.0870000000000002</v>
      </c>
      <c r="H87" s="142" t="s">
        <v>655</v>
      </c>
      <c r="I87" s="142" t="s">
        <v>655</v>
      </c>
      <c r="J87" s="142" t="s">
        <v>655</v>
      </c>
      <c r="K87" s="142" t="s">
        <v>655</v>
      </c>
    </row>
    <row r="88" spans="1:11" ht="13.5" customHeight="1" x14ac:dyDescent="0.2">
      <c r="A88" s="65" t="s">
        <v>902</v>
      </c>
      <c r="B88" s="132" t="s">
        <v>981</v>
      </c>
      <c r="C88" s="142">
        <v>10.667999999999999</v>
      </c>
      <c r="D88" s="142">
        <v>8.5032999999999994</v>
      </c>
      <c r="E88" s="142">
        <v>2.1646999999999998</v>
      </c>
      <c r="F88" s="142">
        <v>2.0297000000000001</v>
      </c>
      <c r="G88" s="142">
        <v>0.13500000000000001</v>
      </c>
      <c r="H88" s="142" t="s">
        <v>655</v>
      </c>
      <c r="I88" s="142" t="s">
        <v>655</v>
      </c>
      <c r="J88" s="142" t="s">
        <v>655</v>
      </c>
      <c r="K88" s="142" t="s">
        <v>655</v>
      </c>
    </row>
    <row r="89" spans="1:11" s="73" customFormat="1" ht="18.75" customHeight="1" x14ac:dyDescent="0.2">
      <c r="A89" s="71" t="s">
        <v>1031</v>
      </c>
      <c r="B89" s="131" t="s">
        <v>1032</v>
      </c>
      <c r="C89" s="143">
        <v>986.13509999999997</v>
      </c>
      <c r="D89" s="143">
        <v>461.52429999999998</v>
      </c>
      <c r="E89" s="143">
        <v>424.51780000000002</v>
      </c>
      <c r="F89" s="143">
        <v>128.7945</v>
      </c>
      <c r="G89" s="143">
        <v>295.72329999999999</v>
      </c>
      <c r="H89" s="143">
        <v>100.093</v>
      </c>
      <c r="I89" s="143" t="s">
        <v>655</v>
      </c>
      <c r="J89" s="143" t="s">
        <v>655</v>
      </c>
      <c r="K89" s="143">
        <v>4.8040000000000003</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986.13509999999997</v>
      </c>
      <c r="D91" s="142">
        <v>461.52429999999998</v>
      </c>
      <c r="E91" s="142">
        <v>424.51780000000002</v>
      </c>
      <c r="F91" s="142">
        <v>128.7945</v>
      </c>
      <c r="G91" s="142">
        <v>295.72329999999999</v>
      </c>
      <c r="H91" s="142">
        <v>100.093</v>
      </c>
      <c r="I91" s="142" t="s">
        <v>655</v>
      </c>
      <c r="J91" s="142" t="s">
        <v>655</v>
      </c>
      <c r="K91" s="142">
        <v>4.8040000000000003</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161.58170000000001</v>
      </c>
      <c r="D95" s="143">
        <v>20.579499999999999</v>
      </c>
      <c r="E95" s="143">
        <v>124.56359999999999</v>
      </c>
      <c r="F95" s="143">
        <v>96.185299999999998</v>
      </c>
      <c r="G95" s="143">
        <v>28.378299999999999</v>
      </c>
      <c r="H95" s="143">
        <v>16.438600000000001</v>
      </c>
      <c r="I95" s="143" t="s">
        <v>655</v>
      </c>
      <c r="J95" s="143" t="s">
        <v>655</v>
      </c>
      <c r="K95" s="143" t="s">
        <v>655</v>
      </c>
    </row>
    <row r="96" spans="1:11" ht="13.5" customHeight="1" x14ac:dyDescent="0.2">
      <c r="A96" s="65" t="s">
        <v>907</v>
      </c>
      <c r="B96" s="132" t="s">
        <v>986</v>
      </c>
      <c r="C96" s="142">
        <v>156.70660000000001</v>
      </c>
      <c r="D96" s="142">
        <v>20.579499999999999</v>
      </c>
      <c r="E96" s="142">
        <v>119.6885</v>
      </c>
      <c r="F96" s="142">
        <v>95.095699999999994</v>
      </c>
      <c r="G96" s="142">
        <v>24.5928</v>
      </c>
      <c r="H96" s="142">
        <v>16.438600000000001</v>
      </c>
      <c r="I96" s="142" t="s">
        <v>655</v>
      </c>
      <c r="J96" s="142" t="s">
        <v>655</v>
      </c>
      <c r="K96" s="142" t="s">
        <v>655</v>
      </c>
    </row>
    <row r="97" spans="1:11" ht="13.5" customHeight="1" x14ac:dyDescent="0.2">
      <c r="A97" s="65" t="s">
        <v>908</v>
      </c>
      <c r="B97" s="132" t="s">
        <v>987</v>
      </c>
      <c r="C97" s="142">
        <v>4.8750999999999998</v>
      </c>
      <c r="D97" s="142" t="s">
        <v>655</v>
      </c>
      <c r="E97" s="142">
        <v>4.8750999999999998</v>
      </c>
      <c r="F97" s="142">
        <v>1.0895999999999999</v>
      </c>
      <c r="G97" s="142">
        <v>3.7854999999999999</v>
      </c>
      <c r="H97" s="142" t="s">
        <v>655</v>
      </c>
      <c r="I97" s="142" t="s">
        <v>655</v>
      </c>
      <c r="J97" s="142" t="s">
        <v>655</v>
      </c>
      <c r="K97" s="142" t="s">
        <v>655</v>
      </c>
    </row>
    <row r="98" spans="1:11" s="73" customFormat="1" ht="18.75" customHeight="1" x14ac:dyDescent="0.2">
      <c r="A98" s="71" t="s">
        <v>1037</v>
      </c>
      <c r="B98" s="131" t="s">
        <v>1038</v>
      </c>
      <c r="C98" s="143">
        <v>0.1082</v>
      </c>
      <c r="D98" s="143" t="s">
        <v>655</v>
      </c>
      <c r="E98" s="143">
        <v>0.1082</v>
      </c>
      <c r="F98" s="143" t="s">
        <v>655</v>
      </c>
      <c r="G98" s="143">
        <v>0.1082</v>
      </c>
      <c r="H98" s="143" t="s">
        <v>655</v>
      </c>
      <c r="I98" s="143" t="s">
        <v>655</v>
      </c>
      <c r="J98" s="143" t="s">
        <v>655</v>
      </c>
      <c r="K98" s="143" t="s">
        <v>655</v>
      </c>
    </row>
    <row r="99" spans="1:11" ht="13.5" customHeight="1" x14ac:dyDescent="0.2">
      <c r="A99" s="65" t="s">
        <v>909</v>
      </c>
      <c r="B99" s="132" t="s">
        <v>988</v>
      </c>
      <c r="C99" s="142">
        <v>0.1082</v>
      </c>
      <c r="D99" s="142" t="s">
        <v>655</v>
      </c>
      <c r="E99" s="142">
        <v>0.1082</v>
      </c>
      <c r="F99" s="142" t="s">
        <v>655</v>
      </c>
      <c r="G99" s="142">
        <v>0.1082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1216.5400999999999</v>
      </c>
      <c r="D106" s="143">
        <v>73.603800000000007</v>
      </c>
      <c r="E106" s="143">
        <v>942.39480000000003</v>
      </c>
      <c r="F106" s="143">
        <v>369.10059999999999</v>
      </c>
      <c r="G106" s="143">
        <v>573.29420000000005</v>
      </c>
      <c r="H106" s="143">
        <v>200.54150000000001</v>
      </c>
      <c r="I106" s="143" t="s">
        <v>655</v>
      </c>
      <c r="J106" s="143" t="s">
        <v>655</v>
      </c>
      <c r="K106" s="143" t="s">
        <v>655</v>
      </c>
    </row>
    <row r="107" spans="1:11" ht="13.5" customHeight="1" x14ac:dyDescent="0.2">
      <c r="A107" s="65" t="s">
        <v>915</v>
      </c>
      <c r="B107" s="132" t="s">
        <v>994</v>
      </c>
      <c r="C107" s="142">
        <v>975.70590000000004</v>
      </c>
      <c r="D107" s="142">
        <v>57.8962</v>
      </c>
      <c r="E107" s="142">
        <v>917.80970000000002</v>
      </c>
      <c r="F107" s="142">
        <v>363.19490000000002</v>
      </c>
      <c r="G107" s="142">
        <v>554.61479999999995</v>
      </c>
      <c r="H107" s="142" t="s">
        <v>655</v>
      </c>
      <c r="I107" s="142" t="s">
        <v>655</v>
      </c>
      <c r="J107" s="142" t="s">
        <v>655</v>
      </c>
      <c r="K107" s="142" t="s">
        <v>655</v>
      </c>
    </row>
    <row r="108" spans="1:11" ht="13.5" customHeight="1" x14ac:dyDescent="0.2">
      <c r="A108" s="65" t="s">
        <v>916</v>
      </c>
      <c r="B108" s="132" t="s">
        <v>995</v>
      </c>
      <c r="C108" s="142">
        <v>240.83420000000001</v>
      </c>
      <c r="D108" s="142">
        <v>15.707599999999999</v>
      </c>
      <c r="E108" s="142">
        <v>24.585100000000001</v>
      </c>
      <c r="F108" s="142">
        <v>5.9057000000000004</v>
      </c>
      <c r="G108" s="142">
        <v>18.679400000000001</v>
      </c>
      <c r="H108" s="142">
        <v>200.54150000000001</v>
      </c>
      <c r="I108" s="142" t="s">
        <v>655</v>
      </c>
      <c r="J108" s="142" t="s">
        <v>655</v>
      </c>
      <c r="K108" s="142" t="s">
        <v>655</v>
      </c>
    </row>
    <row r="109" spans="1:11" s="73" customFormat="1" ht="18.75" customHeight="1" x14ac:dyDescent="0.2">
      <c r="A109" s="71" t="s">
        <v>1042</v>
      </c>
      <c r="B109" s="131" t="s">
        <v>1045</v>
      </c>
      <c r="C109" s="143">
        <v>0.60499999999999998</v>
      </c>
      <c r="D109" s="143" t="s">
        <v>655</v>
      </c>
      <c r="E109" s="143">
        <v>0.60499999999999998</v>
      </c>
      <c r="F109" s="143" t="s">
        <v>655</v>
      </c>
      <c r="G109" s="143">
        <v>0.60499999999999998</v>
      </c>
      <c r="H109" s="143" t="s">
        <v>655</v>
      </c>
      <c r="I109" s="143" t="s">
        <v>655</v>
      </c>
      <c r="J109" s="143" t="s">
        <v>655</v>
      </c>
      <c r="K109" s="143" t="s">
        <v>655</v>
      </c>
    </row>
    <row r="110" spans="1:11" ht="13.5" customHeight="1" x14ac:dyDescent="0.2">
      <c r="A110" s="65" t="s">
        <v>917</v>
      </c>
      <c r="B110" s="132" t="s">
        <v>996</v>
      </c>
      <c r="C110" s="142">
        <v>0.60499999999999998</v>
      </c>
      <c r="D110" s="142" t="s">
        <v>655</v>
      </c>
      <c r="E110" s="142">
        <v>0.60499999999999998</v>
      </c>
      <c r="F110" s="142" t="s">
        <v>655</v>
      </c>
      <c r="G110" s="142">
        <v>0.60499999999999998</v>
      </c>
      <c r="H110" s="142" t="s">
        <v>655</v>
      </c>
      <c r="I110" s="142" t="s">
        <v>655</v>
      </c>
      <c r="J110" s="142" t="s">
        <v>655</v>
      </c>
      <c r="K110" s="142" t="s">
        <v>655</v>
      </c>
    </row>
    <row r="111" spans="1:11" ht="37.5" customHeight="1" x14ac:dyDescent="0.2"/>
    <row r="112" spans="1:11" ht="14.25" customHeight="1" x14ac:dyDescent="0.2">
      <c r="A112" s="246"/>
      <c r="B112" s="246"/>
      <c r="C112" s="246"/>
      <c r="D112" s="246"/>
      <c r="E112" s="246"/>
      <c r="F112" s="246"/>
      <c r="G112" s="246"/>
      <c r="H112" s="246"/>
      <c r="I112" s="246"/>
      <c r="J112" s="246"/>
      <c r="K112" s="246"/>
    </row>
    <row r="113" spans="1:11" ht="14.25" customHeight="1" x14ac:dyDescent="0.2">
      <c r="A113" s="246"/>
      <c r="B113" s="246"/>
      <c r="C113" s="246"/>
      <c r="D113" s="246"/>
      <c r="E113" s="246"/>
      <c r="F113" s="246"/>
      <c r="G113" s="246"/>
      <c r="H113" s="246"/>
      <c r="I113" s="246"/>
      <c r="J113" s="246"/>
      <c r="K113" s="246"/>
    </row>
    <row r="114" spans="1:11" ht="14.25" customHeight="1" x14ac:dyDescent="0.2">
      <c r="A114" s="246"/>
      <c r="B114" s="246"/>
      <c r="C114" s="246"/>
      <c r="D114" s="246"/>
      <c r="E114" s="246"/>
      <c r="F114" s="246"/>
      <c r="G114" s="246"/>
      <c r="H114" s="246"/>
      <c r="I114" s="246"/>
      <c r="J114" s="246"/>
      <c r="K114" s="246"/>
    </row>
    <row r="115" spans="1:11" ht="14.25" customHeight="1" x14ac:dyDescent="0.2">
      <c r="A115" s="246"/>
      <c r="B115" s="246"/>
      <c r="C115" s="246"/>
      <c r="D115" s="246"/>
      <c r="E115" s="246"/>
      <c r="F115" s="246"/>
      <c r="G115" s="246"/>
      <c r="H115" s="246"/>
      <c r="I115" s="246"/>
      <c r="J115" s="246"/>
      <c r="K115" s="246"/>
    </row>
    <row r="116" spans="1:11" ht="14.25" customHeight="1" x14ac:dyDescent="0.2">
      <c r="A116" s="246"/>
      <c r="B116" s="246"/>
      <c r="C116" s="246"/>
      <c r="D116" s="246"/>
      <c r="E116" s="246"/>
      <c r="F116" s="246"/>
      <c r="G116" s="246"/>
      <c r="H116" s="246"/>
      <c r="I116" s="246"/>
      <c r="J116" s="246"/>
      <c r="K116" s="246"/>
    </row>
    <row r="117" spans="1:11" ht="14.25" customHeight="1" x14ac:dyDescent="0.2">
      <c r="A117" s="246"/>
      <c r="B117" s="246"/>
      <c r="C117" s="246"/>
      <c r="D117" s="246"/>
      <c r="E117" s="246"/>
      <c r="F117" s="246"/>
      <c r="G117" s="246"/>
      <c r="H117" s="246"/>
      <c r="I117" s="246"/>
      <c r="J117" s="246"/>
      <c r="K117" s="246"/>
    </row>
    <row r="118" spans="1:11" ht="14.25" customHeight="1" x14ac:dyDescent="0.2">
      <c r="A118" s="246"/>
      <c r="B118" s="246"/>
      <c r="C118" s="246"/>
      <c r="D118" s="246"/>
      <c r="E118" s="246"/>
      <c r="F118" s="246"/>
      <c r="G118" s="246"/>
      <c r="H118" s="246"/>
      <c r="I118" s="246"/>
      <c r="J118" s="246"/>
      <c r="K118" s="246"/>
    </row>
    <row r="119" spans="1:11" ht="14.25" customHeight="1" x14ac:dyDescent="0.2">
      <c r="A119" s="246"/>
      <c r="B119" s="246"/>
      <c r="C119" s="246"/>
      <c r="D119" s="246"/>
      <c r="E119" s="246"/>
      <c r="F119" s="246"/>
      <c r="G119" s="246"/>
      <c r="H119" s="246"/>
      <c r="I119" s="246"/>
      <c r="J119" s="246"/>
      <c r="K119" s="246"/>
    </row>
    <row r="120" spans="1:11" ht="14.25" customHeight="1" x14ac:dyDescent="0.2">
      <c r="A120" s="246"/>
      <c r="B120" s="246"/>
      <c r="C120" s="246"/>
      <c r="D120" s="246"/>
      <c r="E120" s="246"/>
      <c r="F120" s="246"/>
      <c r="G120" s="246"/>
      <c r="H120" s="246"/>
      <c r="I120" s="246"/>
      <c r="J120" s="246"/>
      <c r="K120" s="246"/>
    </row>
    <row r="121" spans="1:11" ht="14.25" customHeight="1" x14ac:dyDescent="0.2">
      <c r="A121" s="246"/>
      <c r="B121" s="246"/>
      <c r="C121" s="246"/>
      <c r="D121" s="246"/>
      <c r="E121" s="246"/>
      <c r="F121" s="246"/>
      <c r="G121" s="246"/>
      <c r="H121" s="246"/>
      <c r="I121" s="246"/>
      <c r="J121" s="246"/>
      <c r="K121" s="246"/>
    </row>
    <row r="122" spans="1:11" ht="14.25" customHeight="1" x14ac:dyDescent="0.2">
      <c r="A122" s="246"/>
      <c r="B122" s="246"/>
      <c r="C122" s="246"/>
      <c r="D122" s="246"/>
      <c r="E122" s="246"/>
      <c r="F122" s="246"/>
      <c r="G122" s="246"/>
      <c r="H122" s="246"/>
      <c r="I122" s="246"/>
      <c r="J122" s="246"/>
      <c r="K122" s="246"/>
    </row>
    <row r="123" spans="1:11" ht="14.25" customHeight="1" x14ac:dyDescent="0.2">
      <c r="A123" s="246"/>
      <c r="B123" s="246"/>
      <c r="C123" s="246"/>
      <c r="D123" s="246"/>
      <c r="E123" s="246"/>
      <c r="F123" s="246"/>
      <c r="G123" s="246"/>
      <c r="H123" s="246"/>
      <c r="I123" s="246"/>
      <c r="J123" s="246"/>
      <c r="K123" s="246"/>
    </row>
    <row r="124" spans="1:11" ht="14.25" customHeight="1" x14ac:dyDescent="0.2">
      <c r="A124" s="246"/>
      <c r="B124" s="246"/>
      <c r="C124" s="246"/>
      <c r="D124" s="246"/>
      <c r="E124" s="246"/>
      <c r="F124" s="246"/>
      <c r="G124" s="246"/>
      <c r="H124" s="246"/>
      <c r="I124" s="246"/>
      <c r="J124" s="246"/>
      <c r="K124" s="246"/>
    </row>
    <row r="125" spans="1:11" ht="14.25" customHeight="1" x14ac:dyDescent="0.2">
      <c r="A125" s="246"/>
      <c r="B125" s="246"/>
      <c r="C125" s="246"/>
      <c r="D125" s="246"/>
      <c r="E125" s="246"/>
      <c r="F125" s="246"/>
      <c r="G125" s="246"/>
      <c r="H125" s="246"/>
      <c r="I125" s="246"/>
      <c r="J125" s="246"/>
      <c r="K125" s="246"/>
    </row>
    <row r="126" spans="1:11" ht="14.25" customHeight="1" x14ac:dyDescent="0.2">
      <c r="A126" s="246"/>
      <c r="B126" s="246"/>
      <c r="C126" s="246"/>
      <c r="D126" s="246"/>
      <c r="E126" s="246"/>
      <c r="F126" s="246"/>
      <c r="G126" s="246"/>
      <c r="H126" s="246"/>
      <c r="I126" s="246"/>
      <c r="J126" s="246"/>
      <c r="K126" s="246"/>
    </row>
    <row r="127" spans="1:11" ht="14.25" customHeight="1" x14ac:dyDescent="0.2">
      <c r="A127" s="246"/>
      <c r="B127" s="246"/>
      <c r="C127" s="246"/>
      <c r="D127" s="246"/>
      <c r="E127" s="246"/>
      <c r="F127" s="246"/>
      <c r="G127" s="246"/>
      <c r="H127" s="246"/>
      <c r="I127" s="246"/>
      <c r="J127" s="246"/>
      <c r="K127" s="246"/>
    </row>
    <row r="128" spans="1:11" ht="14.25" customHeight="1" x14ac:dyDescent="0.2">
      <c r="A128" s="246"/>
      <c r="B128" s="246"/>
      <c r="C128" s="246"/>
      <c r="D128" s="246"/>
      <c r="E128" s="246"/>
      <c r="F128" s="246"/>
      <c r="G128" s="246"/>
      <c r="H128" s="246"/>
      <c r="I128" s="246"/>
      <c r="J128" s="246"/>
      <c r="K128" s="246"/>
    </row>
    <row r="129" spans="1:11" ht="14.25" customHeight="1" x14ac:dyDescent="0.2">
      <c r="A129" s="246"/>
      <c r="B129" s="246"/>
      <c r="C129" s="246"/>
      <c r="D129" s="246"/>
      <c r="E129" s="246"/>
      <c r="F129" s="246"/>
      <c r="G129" s="246"/>
      <c r="H129" s="246"/>
      <c r="I129" s="246"/>
      <c r="J129" s="246"/>
      <c r="K129" s="246"/>
    </row>
    <row r="130" spans="1:11" ht="14.25" customHeight="1" x14ac:dyDescent="0.2">
      <c r="A130" s="246"/>
      <c r="B130" s="246"/>
      <c r="C130" s="246"/>
      <c r="D130" s="246"/>
      <c r="E130" s="246"/>
      <c r="F130" s="246"/>
      <c r="G130" s="246"/>
      <c r="H130" s="246"/>
      <c r="I130" s="246"/>
      <c r="J130" s="246"/>
      <c r="K130" s="246"/>
    </row>
    <row r="131" spans="1:11" ht="14.25" customHeight="1" x14ac:dyDescent="0.2">
      <c r="A131" s="246"/>
      <c r="B131" s="246"/>
      <c r="C131" s="246"/>
      <c r="D131" s="246"/>
      <c r="E131" s="246"/>
      <c r="F131" s="246"/>
      <c r="G131" s="246"/>
      <c r="H131" s="246"/>
      <c r="I131" s="246"/>
      <c r="J131" s="246"/>
      <c r="K131" s="246"/>
    </row>
    <row r="132" spans="1:11" ht="14.25" customHeight="1" x14ac:dyDescent="0.2">
      <c r="A132" s="246"/>
      <c r="B132" s="246"/>
      <c r="C132" s="246"/>
      <c r="D132" s="246"/>
      <c r="E132" s="246"/>
      <c r="F132" s="246"/>
      <c r="G132" s="246"/>
      <c r="H132" s="246"/>
      <c r="I132" s="246"/>
      <c r="J132" s="246"/>
      <c r="K132" s="246"/>
    </row>
    <row r="133" spans="1:11" ht="14.25" customHeight="1" x14ac:dyDescent="0.2">
      <c r="A133" s="246"/>
      <c r="B133" s="246"/>
      <c r="C133" s="246"/>
      <c r="D133" s="246"/>
      <c r="E133" s="246"/>
      <c r="F133" s="246"/>
      <c r="G133" s="246"/>
      <c r="H133" s="246"/>
      <c r="I133" s="246"/>
      <c r="J133" s="246"/>
      <c r="K133" s="246"/>
    </row>
    <row r="134" spans="1:11" ht="14.25" customHeight="1" x14ac:dyDescent="0.2">
      <c r="A134" s="246"/>
      <c r="B134" s="246"/>
      <c r="C134" s="246"/>
      <c r="D134" s="246"/>
      <c r="E134" s="246"/>
      <c r="F134" s="246"/>
      <c r="G134" s="246"/>
      <c r="H134" s="246"/>
      <c r="I134" s="246"/>
      <c r="J134" s="246"/>
      <c r="K134" s="246"/>
    </row>
    <row r="135" spans="1:11" ht="14.25" customHeight="1" x14ac:dyDescent="0.2">
      <c r="A135" s="246"/>
      <c r="B135" s="246"/>
      <c r="C135" s="246"/>
      <c r="D135" s="246"/>
      <c r="E135" s="246"/>
      <c r="F135" s="246"/>
      <c r="G135" s="246"/>
      <c r="H135" s="246"/>
      <c r="I135" s="246"/>
      <c r="J135" s="246"/>
      <c r="K135" s="246"/>
    </row>
    <row r="136" spans="1:11" ht="14.25" customHeight="1" x14ac:dyDescent="0.2">
      <c r="A136" s="246"/>
      <c r="B136" s="246"/>
      <c r="C136" s="246"/>
      <c r="D136" s="246"/>
      <c r="E136" s="246"/>
      <c r="F136" s="246"/>
      <c r="G136" s="246"/>
      <c r="H136" s="246"/>
      <c r="I136" s="246"/>
      <c r="J136" s="246"/>
      <c r="K136" s="246"/>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32" t="s">
        <v>1053</v>
      </c>
      <c r="B5" s="233" t="s">
        <v>999</v>
      </c>
      <c r="C5" s="248" t="s">
        <v>1001</v>
      </c>
      <c r="D5" s="248" t="s">
        <v>322</v>
      </c>
      <c r="E5" s="248"/>
      <c r="F5" s="248"/>
      <c r="G5" s="248"/>
      <c r="H5" s="248"/>
      <c r="I5" s="248" t="s">
        <v>1058</v>
      </c>
      <c r="J5" s="248"/>
      <c r="K5" s="249"/>
    </row>
    <row r="6" spans="1:11" ht="51" customHeight="1" x14ac:dyDescent="0.2">
      <c r="A6" s="232"/>
      <c r="B6" s="233"/>
      <c r="C6" s="248"/>
      <c r="D6" s="68" t="s">
        <v>1080</v>
      </c>
      <c r="E6" s="248" t="s">
        <v>1002</v>
      </c>
      <c r="F6" s="248"/>
      <c r="G6" s="248"/>
      <c r="H6" s="248" t="s">
        <v>585</v>
      </c>
      <c r="I6" s="70" t="s">
        <v>597</v>
      </c>
      <c r="J6" s="247" t="s">
        <v>1006</v>
      </c>
      <c r="K6" s="247"/>
    </row>
    <row r="7" spans="1:11" ht="18" customHeight="1" x14ac:dyDescent="0.2">
      <c r="A7" s="232"/>
      <c r="B7" s="233"/>
      <c r="C7" s="248"/>
      <c r="D7" s="68" t="s">
        <v>1005</v>
      </c>
      <c r="E7" s="68" t="s">
        <v>1000</v>
      </c>
      <c r="F7" s="68" t="s">
        <v>1003</v>
      </c>
      <c r="G7" s="68" t="s">
        <v>1004</v>
      </c>
      <c r="H7" s="248"/>
      <c r="I7" s="68" t="s">
        <v>1005</v>
      </c>
      <c r="J7" s="68" t="s">
        <v>1003</v>
      </c>
      <c r="K7" s="69" t="s">
        <v>1004</v>
      </c>
    </row>
    <row r="8" spans="1:11" s="73" customFormat="1" ht="18.75" customHeight="1" x14ac:dyDescent="0.2">
      <c r="A8" s="250" t="s">
        <v>755</v>
      </c>
      <c r="B8" s="251"/>
      <c r="C8" s="143">
        <v>4904.647755</v>
      </c>
      <c r="D8" s="143">
        <v>991.25620500000002</v>
      </c>
      <c r="E8" s="143">
        <v>3058.49208</v>
      </c>
      <c r="F8" s="143">
        <v>1861.0845300000001</v>
      </c>
      <c r="G8" s="143">
        <v>1197.407549</v>
      </c>
      <c r="H8" s="143">
        <v>854.89947099999995</v>
      </c>
      <c r="I8" s="143">
        <v>0.748201</v>
      </c>
      <c r="J8" s="143">
        <v>4.4317669999999998</v>
      </c>
      <c r="K8" s="143">
        <v>10.737553999999999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660.94476699999996</v>
      </c>
      <c r="D10" s="143">
        <v>145.94208499999999</v>
      </c>
      <c r="E10" s="143">
        <v>306.11590000000001</v>
      </c>
      <c r="F10" s="143">
        <v>148.40822600000001</v>
      </c>
      <c r="G10" s="143">
        <v>157.707674</v>
      </c>
      <c r="H10" s="143">
        <v>208.88678300000001</v>
      </c>
      <c r="I10" s="143" t="s">
        <v>655</v>
      </c>
      <c r="J10" s="143" t="s">
        <v>655</v>
      </c>
      <c r="K10" s="143" t="s">
        <v>655</v>
      </c>
    </row>
    <row r="11" spans="1:11" ht="13.5" customHeight="1" x14ac:dyDescent="0.2">
      <c r="A11" s="65" t="s">
        <v>837</v>
      </c>
      <c r="B11" s="132" t="s">
        <v>918</v>
      </c>
      <c r="C11" s="142">
        <v>504.64639399999999</v>
      </c>
      <c r="D11" s="142">
        <v>106.70544</v>
      </c>
      <c r="E11" s="142">
        <v>204.65877599999999</v>
      </c>
      <c r="F11" s="142">
        <v>57.840851000000001</v>
      </c>
      <c r="G11" s="142">
        <v>146.817925</v>
      </c>
      <c r="H11" s="142">
        <v>193.28217699999999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1.992774</v>
      </c>
      <c r="D14" s="142">
        <v>0.31773899999999999</v>
      </c>
      <c r="E14" s="142">
        <v>1.0935E-2</v>
      </c>
      <c r="F14" s="142">
        <v>1.0935E-2</v>
      </c>
      <c r="G14" s="142" t="s">
        <v>655</v>
      </c>
      <c r="H14" s="142">
        <v>1.6640999999999999</v>
      </c>
      <c r="I14" s="142" t="s">
        <v>655</v>
      </c>
      <c r="J14" s="142" t="s">
        <v>655</v>
      </c>
      <c r="K14" s="142" t="s">
        <v>655</v>
      </c>
    </row>
    <row r="15" spans="1:11" ht="13.5" customHeight="1" x14ac:dyDescent="0.2">
      <c r="A15" s="65" t="s">
        <v>841</v>
      </c>
      <c r="B15" s="132" t="s">
        <v>598</v>
      </c>
      <c r="C15" s="142">
        <v>1.872333</v>
      </c>
      <c r="D15" s="142">
        <v>0.28653099999999998</v>
      </c>
      <c r="E15" s="142">
        <v>1.1081019999999999</v>
      </c>
      <c r="F15" s="142">
        <v>0.115786</v>
      </c>
      <c r="G15" s="142">
        <v>0.99231599999999998</v>
      </c>
      <c r="H15" s="142">
        <v>0.47770000000000001</v>
      </c>
      <c r="I15" s="142" t="s">
        <v>655</v>
      </c>
      <c r="J15" s="142" t="s">
        <v>655</v>
      </c>
      <c r="K15" s="142" t="s">
        <v>655</v>
      </c>
    </row>
    <row r="16" spans="1:11" ht="13.5" customHeight="1" x14ac:dyDescent="0.2">
      <c r="A16" s="65" t="s">
        <v>842</v>
      </c>
      <c r="B16" s="132" t="s">
        <v>922</v>
      </c>
      <c r="C16" s="142">
        <v>3.5027750000000002</v>
      </c>
      <c r="D16" s="142">
        <v>0.48963899999999999</v>
      </c>
      <c r="E16" s="142">
        <v>1.09474</v>
      </c>
      <c r="F16" s="142">
        <v>0.57284000000000002</v>
      </c>
      <c r="G16" s="142">
        <v>0.52190000000000003</v>
      </c>
      <c r="H16" s="142">
        <v>1.918396</v>
      </c>
      <c r="I16" s="142" t="s">
        <v>655</v>
      </c>
      <c r="J16" s="142" t="s">
        <v>655</v>
      </c>
      <c r="K16" s="142" t="s">
        <v>655</v>
      </c>
    </row>
    <row r="17" spans="1:11" ht="13.5" customHeight="1" x14ac:dyDescent="0.2">
      <c r="A17" s="65" t="s">
        <v>843</v>
      </c>
      <c r="B17" s="132" t="s">
        <v>923</v>
      </c>
      <c r="C17" s="142">
        <v>147.554982</v>
      </c>
      <c r="D17" s="142">
        <v>38.142735999999999</v>
      </c>
      <c r="E17" s="142">
        <v>99.243347</v>
      </c>
      <c r="F17" s="142">
        <v>89.867812999999998</v>
      </c>
      <c r="G17" s="142">
        <v>9.375534</v>
      </c>
      <c r="H17" s="142">
        <v>10.168900000000001</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1.37551</v>
      </c>
      <c r="D20" s="142" t="s">
        <v>655</v>
      </c>
      <c r="E20" s="142" t="s">
        <v>655</v>
      </c>
      <c r="F20" s="142" t="s">
        <v>655</v>
      </c>
      <c r="G20" s="142" t="s">
        <v>655</v>
      </c>
      <c r="H20" s="142">
        <v>1.37551</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493.06092599999999</v>
      </c>
      <c r="D22" s="143">
        <v>24.646429000000001</v>
      </c>
      <c r="E22" s="143">
        <v>433.97577100000001</v>
      </c>
      <c r="F22" s="143">
        <v>432.24698000000001</v>
      </c>
      <c r="G22" s="143">
        <v>1.728791</v>
      </c>
      <c r="H22" s="143">
        <v>34.438726000000003</v>
      </c>
      <c r="I22" s="143" t="s">
        <v>655</v>
      </c>
      <c r="J22" s="143" t="s">
        <v>655</v>
      </c>
      <c r="K22" s="143" t="s">
        <v>655</v>
      </c>
    </row>
    <row r="23" spans="1:11" ht="13.5" customHeight="1" x14ac:dyDescent="0.2">
      <c r="A23" s="65" t="s">
        <v>848</v>
      </c>
      <c r="B23" s="132" t="s">
        <v>928</v>
      </c>
      <c r="C23" s="142">
        <v>492.42012599999998</v>
      </c>
      <c r="D23" s="142">
        <v>24.646429000000001</v>
      </c>
      <c r="E23" s="142">
        <v>433.334971</v>
      </c>
      <c r="F23" s="142">
        <v>431.60617999999999</v>
      </c>
      <c r="G23" s="142">
        <v>1.728791</v>
      </c>
      <c r="H23" s="142">
        <v>34.438726000000003</v>
      </c>
      <c r="I23" s="142" t="s">
        <v>655</v>
      </c>
      <c r="J23" s="142" t="s">
        <v>655</v>
      </c>
      <c r="K23" s="142" t="s">
        <v>655</v>
      </c>
    </row>
    <row r="24" spans="1:11" ht="13.5" customHeight="1" x14ac:dyDescent="0.2">
      <c r="A24" s="65" t="s">
        <v>849</v>
      </c>
      <c r="B24" s="132" t="s">
        <v>929</v>
      </c>
      <c r="C24" s="142">
        <v>0.64080000000000004</v>
      </c>
      <c r="D24" s="142" t="s">
        <v>655</v>
      </c>
      <c r="E24" s="142">
        <v>0.64080000000000004</v>
      </c>
      <c r="F24" s="142">
        <v>0.64080000000000004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816.01590999999996</v>
      </c>
      <c r="D26" s="143">
        <v>195.94495499999999</v>
      </c>
      <c r="E26" s="143">
        <v>574.15321100000006</v>
      </c>
      <c r="F26" s="143">
        <v>387.361852</v>
      </c>
      <c r="G26" s="143">
        <v>186.791359</v>
      </c>
      <c r="H26" s="143">
        <v>45.917743999999999</v>
      </c>
      <c r="I26" s="143" t="s">
        <v>655</v>
      </c>
      <c r="J26" s="143">
        <v>0.127218</v>
      </c>
      <c r="K26" s="143">
        <v>4.8937499999999998</v>
      </c>
    </row>
    <row r="27" spans="1:11" ht="13.5" customHeight="1" x14ac:dyDescent="0.2">
      <c r="A27" s="65" t="s">
        <v>851</v>
      </c>
      <c r="B27" s="132" t="s">
        <v>931</v>
      </c>
      <c r="C27" s="142">
        <v>276.42488800000001</v>
      </c>
      <c r="D27" s="142">
        <v>4.4809710000000003</v>
      </c>
      <c r="E27" s="142">
        <v>238.48103800000001</v>
      </c>
      <c r="F27" s="142">
        <v>237.96073999999999</v>
      </c>
      <c r="G27" s="142">
        <v>0.52029800000000004</v>
      </c>
      <c r="H27" s="142">
        <v>33.462879000000001</v>
      </c>
      <c r="I27" s="142" t="s">
        <v>655</v>
      </c>
      <c r="J27" s="142" t="s">
        <v>655</v>
      </c>
      <c r="K27" s="142" t="s">
        <v>655</v>
      </c>
    </row>
    <row r="28" spans="1:11" ht="13.5" customHeight="1" x14ac:dyDescent="0.2">
      <c r="A28" s="65" t="s">
        <v>852</v>
      </c>
      <c r="B28" s="132" t="s">
        <v>932</v>
      </c>
      <c r="C28" s="142">
        <v>19.674985</v>
      </c>
      <c r="D28" s="142">
        <v>11.601526</v>
      </c>
      <c r="E28" s="142">
        <v>8.0734589999999997</v>
      </c>
      <c r="F28" s="142">
        <v>6.9648909999999997</v>
      </c>
      <c r="G28" s="142">
        <v>1.108568</v>
      </c>
      <c r="H28" s="142" t="s">
        <v>655</v>
      </c>
      <c r="I28" s="142" t="s">
        <v>655</v>
      </c>
      <c r="J28" s="142" t="s">
        <v>655</v>
      </c>
      <c r="K28" s="142" t="s">
        <v>655</v>
      </c>
    </row>
    <row r="29" spans="1:11" ht="13.5" customHeight="1" x14ac:dyDescent="0.2">
      <c r="A29" s="65" t="s">
        <v>853</v>
      </c>
      <c r="B29" s="132" t="s">
        <v>933</v>
      </c>
      <c r="C29" s="142">
        <v>10.136385000000001</v>
      </c>
      <c r="D29" s="142">
        <v>1.3968E-2</v>
      </c>
      <c r="E29" s="142">
        <v>10.122417</v>
      </c>
      <c r="F29" s="142">
        <v>10.122417</v>
      </c>
      <c r="G29" s="142" t="s">
        <v>655</v>
      </c>
      <c r="H29" s="142" t="s">
        <v>655</v>
      </c>
      <c r="I29" s="142" t="s">
        <v>655</v>
      </c>
      <c r="J29" s="142" t="s">
        <v>655</v>
      </c>
      <c r="K29" s="142" t="s">
        <v>655</v>
      </c>
    </row>
    <row r="30" spans="1:11" ht="13.5" customHeight="1" x14ac:dyDescent="0.2">
      <c r="A30" s="65" t="s">
        <v>854</v>
      </c>
      <c r="B30" s="132" t="s">
        <v>934</v>
      </c>
      <c r="C30" s="142">
        <v>48.280152999999999</v>
      </c>
      <c r="D30" s="142">
        <v>15.422219999999999</v>
      </c>
      <c r="E30" s="142">
        <v>32.857933000000003</v>
      </c>
      <c r="F30" s="142">
        <v>24.228480999999999</v>
      </c>
      <c r="G30" s="142">
        <v>8.6294520000000006</v>
      </c>
      <c r="H30" s="142" t="s">
        <v>655</v>
      </c>
      <c r="I30" s="142" t="s">
        <v>655</v>
      </c>
      <c r="J30" s="142" t="s">
        <v>655</v>
      </c>
      <c r="K30" s="142" t="s">
        <v>655</v>
      </c>
    </row>
    <row r="31" spans="1:11" ht="13.5" customHeight="1" x14ac:dyDescent="0.2">
      <c r="A31" s="65" t="s">
        <v>855</v>
      </c>
      <c r="B31" s="132" t="s">
        <v>935</v>
      </c>
      <c r="C31" s="142">
        <v>461.49949900000001</v>
      </c>
      <c r="D31" s="142">
        <v>164.42626899999999</v>
      </c>
      <c r="E31" s="142">
        <v>284.61836499999998</v>
      </c>
      <c r="F31" s="142">
        <v>108.085323</v>
      </c>
      <c r="G31" s="142">
        <v>176.533041</v>
      </c>
      <c r="H31" s="142">
        <v>12.454865</v>
      </c>
      <c r="I31" s="142" t="s">
        <v>655</v>
      </c>
      <c r="J31" s="142">
        <v>0.127218</v>
      </c>
      <c r="K31" s="142">
        <v>4.8937499999999998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253.630695</v>
      </c>
      <c r="D33" s="143">
        <v>43.473416999999998</v>
      </c>
      <c r="E33" s="143">
        <v>141.31299899999999</v>
      </c>
      <c r="F33" s="143">
        <v>72.154139000000001</v>
      </c>
      <c r="G33" s="143">
        <v>69.158860000000004</v>
      </c>
      <c r="H33" s="143">
        <v>68.844279</v>
      </c>
      <c r="I33" s="143" t="s">
        <v>655</v>
      </c>
      <c r="J33" s="143">
        <v>0.149479</v>
      </c>
      <c r="K33" s="143">
        <v>8.1701999999999997E-2</v>
      </c>
    </row>
    <row r="34" spans="1:11" ht="13.5" customHeight="1" x14ac:dyDescent="0.2">
      <c r="A34" s="65" t="s">
        <v>857</v>
      </c>
      <c r="B34" s="132" t="s">
        <v>937</v>
      </c>
      <c r="C34" s="142">
        <v>1.8872500000000001</v>
      </c>
      <c r="D34" s="142" t="s">
        <v>655</v>
      </c>
      <c r="E34" s="142">
        <v>0.31914999999999999</v>
      </c>
      <c r="F34" s="142" t="s">
        <v>655</v>
      </c>
      <c r="G34" s="142">
        <v>0.31914999999999999</v>
      </c>
      <c r="H34" s="142">
        <v>1.5681</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0.26482899999999998</v>
      </c>
      <c r="D36" s="142">
        <v>5.4519999999999999E-2</v>
      </c>
      <c r="E36" s="142">
        <v>0.210309</v>
      </c>
      <c r="F36" s="142">
        <v>7.2924000000000003E-2</v>
      </c>
      <c r="G36" s="142">
        <v>0.13738500000000001</v>
      </c>
      <c r="H36" s="142" t="s">
        <v>655</v>
      </c>
      <c r="I36" s="142" t="s">
        <v>655</v>
      </c>
      <c r="J36" s="142" t="s">
        <v>655</v>
      </c>
      <c r="K36" s="142" t="s">
        <v>655</v>
      </c>
    </row>
    <row r="37" spans="1:11" ht="13.5" customHeight="1" x14ac:dyDescent="0.2">
      <c r="A37" s="65" t="s">
        <v>860</v>
      </c>
      <c r="B37" s="132" t="s">
        <v>940</v>
      </c>
      <c r="C37" s="142">
        <v>112.13007500000001</v>
      </c>
      <c r="D37" s="142">
        <v>24.562844999999999</v>
      </c>
      <c r="E37" s="142">
        <v>49.696058999999998</v>
      </c>
      <c r="F37" s="142">
        <v>39.759295000000002</v>
      </c>
      <c r="G37" s="142">
        <v>9.9367640000000002</v>
      </c>
      <c r="H37" s="142">
        <v>37.871170999999997</v>
      </c>
      <c r="I37" s="142" t="s">
        <v>655</v>
      </c>
      <c r="J37" s="142" t="s">
        <v>655</v>
      </c>
      <c r="K37" s="142" t="s">
        <v>655</v>
      </c>
    </row>
    <row r="38" spans="1:11" ht="13.5" customHeight="1" x14ac:dyDescent="0.2">
      <c r="A38" s="65" t="s">
        <v>861</v>
      </c>
      <c r="B38" s="132" t="s">
        <v>941</v>
      </c>
      <c r="C38" s="142">
        <v>3.2106020000000002</v>
      </c>
      <c r="D38" s="142">
        <v>0.30493100000000001</v>
      </c>
      <c r="E38" s="142">
        <v>2.1778819999999999</v>
      </c>
      <c r="F38" s="142">
        <v>0.87669600000000003</v>
      </c>
      <c r="G38" s="142">
        <v>1.301186</v>
      </c>
      <c r="H38" s="142">
        <v>0.72779000000000005</v>
      </c>
      <c r="I38" s="142" t="s">
        <v>655</v>
      </c>
      <c r="J38" s="142" t="s">
        <v>655</v>
      </c>
      <c r="K38" s="142" t="s">
        <v>655</v>
      </c>
    </row>
    <row r="39" spans="1:11" ht="13.5" customHeight="1" x14ac:dyDescent="0.2">
      <c r="A39" s="65" t="s">
        <v>862</v>
      </c>
      <c r="B39" s="132" t="s">
        <v>942</v>
      </c>
      <c r="C39" s="142">
        <v>96.548894000000004</v>
      </c>
      <c r="D39" s="142">
        <v>17.678184000000002</v>
      </c>
      <c r="E39" s="142">
        <v>74.585898</v>
      </c>
      <c r="F39" s="142">
        <v>24.359300999999999</v>
      </c>
      <c r="G39" s="142">
        <v>50.226598000000003</v>
      </c>
      <c r="H39" s="142">
        <v>4.2848119999999996</v>
      </c>
      <c r="I39" s="142" t="s">
        <v>655</v>
      </c>
      <c r="J39" s="142">
        <v>0.149479</v>
      </c>
      <c r="K39" s="142">
        <v>8.1701999999999997E-2</v>
      </c>
    </row>
    <row r="40" spans="1:11" ht="13.5" customHeight="1" x14ac:dyDescent="0.2">
      <c r="A40" s="65" t="s">
        <v>863</v>
      </c>
      <c r="B40" s="132" t="s">
        <v>943</v>
      </c>
      <c r="C40" s="142">
        <v>6.0266130000000002</v>
      </c>
      <c r="D40" s="142">
        <v>0.247644</v>
      </c>
      <c r="E40" s="142">
        <v>4.5741079999999998</v>
      </c>
      <c r="F40" s="142">
        <v>1.0715589999999999</v>
      </c>
      <c r="G40" s="142">
        <v>3.5025499999999998</v>
      </c>
      <c r="H40" s="142">
        <v>1.20486</v>
      </c>
      <c r="I40" s="142" t="s">
        <v>655</v>
      </c>
      <c r="J40" s="142" t="s">
        <v>655</v>
      </c>
      <c r="K40" s="142" t="s">
        <v>655</v>
      </c>
    </row>
    <row r="41" spans="1:11" ht="13.5" customHeight="1" x14ac:dyDescent="0.2">
      <c r="A41" s="65" t="s">
        <v>864</v>
      </c>
      <c r="B41" s="132" t="s">
        <v>944</v>
      </c>
      <c r="C41" s="142">
        <v>33.562432000000001</v>
      </c>
      <c r="D41" s="142">
        <v>0.62529299999999999</v>
      </c>
      <c r="E41" s="142">
        <v>9.7495930000000008</v>
      </c>
      <c r="F41" s="142">
        <v>6.0143649999999997</v>
      </c>
      <c r="G41" s="142">
        <v>3.7352280000000002</v>
      </c>
      <c r="H41" s="142">
        <v>23.187546000000001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2.054929</v>
      </c>
      <c r="D43" s="143">
        <v>1.526303</v>
      </c>
      <c r="E43" s="143">
        <v>0.52862600000000004</v>
      </c>
      <c r="F43" s="143">
        <v>0.28748400000000002</v>
      </c>
      <c r="G43" s="143">
        <v>0.24114099999999999</v>
      </c>
      <c r="H43" s="143" t="s">
        <v>655</v>
      </c>
      <c r="I43" s="143" t="s">
        <v>655</v>
      </c>
      <c r="J43" s="143" t="s">
        <v>655</v>
      </c>
      <c r="K43" s="143" t="s">
        <v>655</v>
      </c>
    </row>
    <row r="44" spans="1:11" ht="13.5" customHeight="1" x14ac:dyDescent="0.2">
      <c r="A44" s="65" t="s">
        <v>866</v>
      </c>
      <c r="B44" s="132" t="s">
        <v>946</v>
      </c>
      <c r="C44" s="142">
        <v>0.54669800000000002</v>
      </c>
      <c r="D44" s="142">
        <v>0.39450800000000003</v>
      </c>
      <c r="E44" s="142">
        <v>0.15218999999999999</v>
      </c>
      <c r="F44" s="142">
        <v>6.9708999999999993E-2</v>
      </c>
      <c r="G44" s="142">
        <v>8.2482E-2</v>
      </c>
      <c r="H44" s="142" t="s">
        <v>655</v>
      </c>
      <c r="I44" s="142" t="s">
        <v>655</v>
      </c>
      <c r="J44" s="142" t="s">
        <v>655</v>
      </c>
      <c r="K44" s="142" t="s">
        <v>655</v>
      </c>
    </row>
    <row r="45" spans="1:11" ht="13.5" customHeight="1" x14ac:dyDescent="0.2">
      <c r="A45" s="65" t="s">
        <v>867</v>
      </c>
      <c r="B45" s="132" t="s">
        <v>947</v>
      </c>
      <c r="C45" s="142">
        <v>1.3256220000000001</v>
      </c>
      <c r="D45" s="142">
        <v>1.102344</v>
      </c>
      <c r="E45" s="142">
        <v>0.223278</v>
      </c>
      <c r="F45" s="142">
        <v>0.114861</v>
      </c>
      <c r="G45" s="142">
        <v>0.108418</v>
      </c>
      <c r="H45" s="142" t="s">
        <v>655</v>
      </c>
      <c r="I45" s="142" t="s">
        <v>655</v>
      </c>
      <c r="J45" s="142" t="s">
        <v>655</v>
      </c>
      <c r="K45" s="142" t="s">
        <v>655</v>
      </c>
    </row>
    <row r="46" spans="1:11" ht="13.5" customHeight="1" x14ac:dyDescent="0.2">
      <c r="A46" s="65" t="s">
        <v>868</v>
      </c>
      <c r="B46" s="132" t="s">
        <v>948</v>
      </c>
      <c r="C46" s="142">
        <v>0.18260799999999999</v>
      </c>
      <c r="D46" s="142">
        <v>2.9451999999999999E-2</v>
      </c>
      <c r="E46" s="142">
        <v>0.15315699999999999</v>
      </c>
      <c r="F46" s="142">
        <v>0.10291500000000001</v>
      </c>
      <c r="G46" s="142">
        <v>5.0242000000000002E-2</v>
      </c>
      <c r="H46" s="142" t="s">
        <v>655</v>
      </c>
      <c r="I46" s="142" t="s">
        <v>655</v>
      </c>
      <c r="J46" s="142" t="s">
        <v>655</v>
      </c>
      <c r="K46" s="142" t="s">
        <v>655</v>
      </c>
    </row>
    <row r="47" spans="1:11" s="73" customFormat="1" ht="18.75" customHeight="1" x14ac:dyDescent="0.2">
      <c r="A47" s="71" t="s">
        <v>1015</v>
      </c>
      <c r="B47" s="131" t="s">
        <v>1016</v>
      </c>
      <c r="C47" s="143">
        <v>66.896997999999996</v>
      </c>
      <c r="D47" s="143">
        <v>2.4869479999999999</v>
      </c>
      <c r="E47" s="143">
        <v>54.571945999999997</v>
      </c>
      <c r="F47" s="143">
        <v>39.852460999999998</v>
      </c>
      <c r="G47" s="143">
        <v>14.719486</v>
      </c>
      <c r="H47" s="143">
        <v>9.8381039999999995</v>
      </c>
      <c r="I47" s="143" t="s">
        <v>655</v>
      </c>
      <c r="J47" s="143" t="s">
        <v>655</v>
      </c>
      <c r="K47" s="143" t="s">
        <v>655</v>
      </c>
    </row>
    <row r="48" spans="1:11" ht="13.5" customHeight="1" x14ac:dyDescent="0.2">
      <c r="A48" s="65" t="s">
        <v>869</v>
      </c>
      <c r="B48" s="132" t="s">
        <v>949</v>
      </c>
      <c r="C48" s="142">
        <v>5.25692</v>
      </c>
      <c r="D48" s="142">
        <v>0.71183799999999997</v>
      </c>
      <c r="E48" s="142">
        <v>4.5450819999999998</v>
      </c>
      <c r="F48" s="142">
        <v>2.4289329999999998</v>
      </c>
      <c r="G48" s="142">
        <v>2.1161490000000001</v>
      </c>
      <c r="H48" s="142" t="s">
        <v>655</v>
      </c>
      <c r="I48" s="142" t="s">
        <v>655</v>
      </c>
      <c r="J48" s="142" t="s">
        <v>655</v>
      </c>
      <c r="K48" s="142" t="s">
        <v>655</v>
      </c>
    </row>
    <row r="49" spans="1:11" ht="13.5" customHeight="1" x14ac:dyDescent="0.2">
      <c r="A49" s="65" t="s">
        <v>870</v>
      </c>
      <c r="B49" s="132" t="s">
        <v>950</v>
      </c>
      <c r="C49" s="142">
        <v>61.617699999999999</v>
      </c>
      <c r="D49" s="142">
        <v>1.759617</v>
      </c>
      <c r="E49" s="142">
        <v>50.019978999999999</v>
      </c>
      <c r="F49" s="142">
        <v>37.423527999999997</v>
      </c>
      <c r="G49" s="142">
        <v>12.596451999999999</v>
      </c>
      <c r="H49" s="142">
        <v>9.8381039999999995</v>
      </c>
      <c r="I49" s="142" t="s">
        <v>655</v>
      </c>
      <c r="J49" s="142" t="s">
        <v>655</v>
      </c>
      <c r="K49" s="142" t="s">
        <v>655</v>
      </c>
    </row>
    <row r="50" spans="1:11" ht="13.5" customHeight="1" x14ac:dyDescent="0.2">
      <c r="A50" s="65" t="s">
        <v>871</v>
      </c>
      <c r="B50" s="132" t="s">
        <v>951</v>
      </c>
      <c r="C50" s="142">
        <v>2.2377999999999999E-2</v>
      </c>
      <c r="D50" s="142">
        <v>1.5493E-2</v>
      </c>
      <c r="E50" s="142">
        <v>6.8849999999999996E-3</v>
      </c>
      <c r="F50" s="142" t="s">
        <v>655</v>
      </c>
      <c r="G50" s="142">
        <v>6.8849999999999996E-3</v>
      </c>
      <c r="H50" s="142" t="s">
        <v>655</v>
      </c>
      <c r="I50" s="142" t="s">
        <v>655</v>
      </c>
      <c r="J50" s="142" t="s">
        <v>655</v>
      </c>
      <c r="K50" s="142" t="s">
        <v>655</v>
      </c>
    </row>
    <row r="51" spans="1:11" s="73" customFormat="1" ht="18.75" customHeight="1" x14ac:dyDescent="0.2">
      <c r="A51" s="71" t="s">
        <v>1017</v>
      </c>
      <c r="B51" s="131" t="s">
        <v>1018</v>
      </c>
      <c r="C51" s="143">
        <v>864.07036500000004</v>
      </c>
      <c r="D51" s="143">
        <v>229.80240499999999</v>
      </c>
      <c r="E51" s="143">
        <v>481.34149200000002</v>
      </c>
      <c r="F51" s="143">
        <v>266.25352400000003</v>
      </c>
      <c r="G51" s="143">
        <v>215.08796699999999</v>
      </c>
      <c r="H51" s="143">
        <v>152.926468</v>
      </c>
      <c r="I51" s="143" t="s">
        <v>655</v>
      </c>
      <c r="J51" s="143">
        <v>0.53341499999999997</v>
      </c>
      <c r="K51" s="143" t="s">
        <v>655</v>
      </c>
    </row>
    <row r="52" spans="1:11" ht="13.5" customHeight="1" x14ac:dyDescent="0.2">
      <c r="A52" s="65" t="s">
        <v>872</v>
      </c>
      <c r="B52" s="132" t="s">
        <v>952</v>
      </c>
      <c r="C52" s="142">
        <v>20.797968000000001</v>
      </c>
      <c r="D52" s="142">
        <v>1.4582520000000001</v>
      </c>
      <c r="E52" s="142">
        <v>19.339715999999999</v>
      </c>
      <c r="F52" s="142">
        <v>17.238499999999998</v>
      </c>
      <c r="G52" s="142">
        <v>2.101216</v>
      </c>
      <c r="H52" s="142" t="s">
        <v>655</v>
      </c>
      <c r="I52" s="142" t="s">
        <v>655</v>
      </c>
      <c r="J52" s="142" t="s">
        <v>655</v>
      </c>
      <c r="K52" s="142" t="s">
        <v>655</v>
      </c>
    </row>
    <row r="53" spans="1:11" ht="13.5" customHeight="1" x14ac:dyDescent="0.2">
      <c r="A53" s="65" t="s">
        <v>873</v>
      </c>
      <c r="B53" s="132" t="s">
        <v>953</v>
      </c>
      <c r="C53" s="142">
        <v>566.68372799999997</v>
      </c>
      <c r="D53" s="142">
        <v>213.717476</v>
      </c>
      <c r="E53" s="142">
        <v>340.07039200000003</v>
      </c>
      <c r="F53" s="142">
        <v>221.10263599999999</v>
      </c>
      <c r="G53" s="142">
        <v>118.96775599999999</v>
      </c>
      <c r="H53" s="142">
        <v>12.895860000000001</v>
      </c>
      <c r="I53" s="142" t="s">
        <v>655</v>
      </c>
      <c r="J53" s="142" t="s">
        <v>655</v>
      </c>
      <c r="K53" s="142" t="s">
        <v>655</v>
      </c>
    </row>
    <row r="54" spans="1:11" ht="13.5" customHeight="1" x14ac:dyDescent="0.2">
      <c r="A54" s="65" t="s">
        <v>874</v>
      </c>
      <c r="B54" s="132" t="s">
        <v>954</v>
      </c>
      <c r="C54" s="142">
        <v>40.084062000000003</v>
      </c>
      <c r="D54" s="142">
        <v>8.2353360000000002</v>
      </c>
      <c r="E54" s="142">
        <v>31.848725999999999</v>
      </c>
      <c r="F54" s="142">
        <v>22.179839999999999</v>
      </c>
      <c r="G54" s="142">
        <v>9.6688860000000005</v>
      </c>
      <c r="H54" s="142" t="s">
        <v>655</v>
      </c>
      <c r="I54" s="142" t="s">
        <v>655</v>
      </c>
      <c r="J54" s="142">
        <v>0.53341499999999997</v>
      </c>
      <c r="K54" s="142" t="s">
        <v>655</v>
      </c>
    </row>
    <row r="55" spans="1:11" ht="13.5" customHeight="1" x14ac:dyDescent="0.2">
      <c r="A55" s="65" t="s">
        <v>875</v>
      </c>
      <c r="B55" s="132" t="s">
        <v>599</v>
      </c>
      <c r="C55" s="142">
        <v>236.50460699999999</v>
      </c>
      <c r="D55" s="142">
        <v>6.3913409999999997</v>
      </c>
      <c r="E55" s="142">
        <v>90.082657999999995</v>
      </c>
      <c r="F55" s="142">
        <v>5.7325480000000004</v>
      </c>
      <c r="G55" s="142">
        <v>84.350110000000001</v>
      </c>
      <c r="H55" s="142">
        <v>140.030608</v>
      </c>
      <c r="I55" s="142" t="s">
        <v>655</v>
      </c>
      <c r="J55" s="142" t="s">
        <v>655</v>
      </c>
      <c r="K55" s="142" t="s">
        <v>655</v>
      </c>
    </row>
    <row r="56" spans="1:11" s="73" customFormat="1" ht="18.75" customHeight="1" x14ac:dyDescent="0.2">
      <c r="A56" s="71" t="s">
        <v>1019</v>
      </c>
      <c r="B56" s="131" t="s">
        <v>1020</v>
      </c>
      <c r="C56" s="143">
        <v>615.70798500000001</v>
      </c>
      <c r="D56" s="143">
        <v>131.84691699999999</v>
      </c>
      <c r="E56" s="143">
        <v>426.95549999999997</v>
      </c>
      <c r="F56" s="143">
        <v>242.968501</v>
      </c>
      <c r="G56" s="143">
        <v>183.986999</v>
      </c>
      <c r="H56" s="143">
        <v>56.905568000000002</v>
      </c>
      <c r="I56" s="143">
        <v>0.74304000000000003</v>
      </c>
      <c r="J56" s="143" t="s">
        <v>655</v>
      </c>
      <c r="K56" s="143" t="s">
        <v>655</v>
      </c>
    </row>
    <row r="57" spans="1:11" ht="13.5" customHeight="1" x14ac:dyDescent="0.2">
      <c r="A57" s="65" t="s">
        <v>876</v>
      </c>
      <c r="B57" s="132" t="s">
        <v>955</v>
      </c>
      <c r="C57" s="142">
        <v>194.026982</v>
      </c>
      <c r="D57" s="142">
        <v>56.905090999999999</v>
      </c>
      <c r="E57" s="142">
        <v>136.99547100000001</v>
      </c>
      <c r="F57" s="142">
        <v>69.121858000000003</v>
      </c>
      <c r="G57" s="142">
        <v>67.873613000000006</v>
      </c>
      <c r="H57" s="142">
        <v>0.12642</v>
      </c>
      <c r="I57" s="142">
        <v>0.74304000000000003</v>
      </c>
      <c r="J57" s="142" t="s">
        <v>655</v>
      </c>
      <c r="K57" s="142" t="s">
        <v>655</v>
      </c>
    </row>
    <row r="58" spans="1:11" ht="13.5" customHeight="1" x14ac:dyDescent="0.2">
      <c r="A58" s="65" t="s">
        <v>877</v>
      </c>
      <c r="B58" s="132" t="s">
        <v>956</v>
      </c>
      <c r="C58" s="142">
        <v>125.09701200000001</v>
      </c>
      <c r="D58" s="142">
        <v>16.360389000000001</v>
      </c>
      <c r="E58" s="142">
        <v>108.73662299999999</v>
      </c>
      <c r="F58" s="142">
        <v>77.123571999999996</v>
      </c>
      <c r="G58" s="142">
        <v>31.613052</v>
      </c>
      <c r="H58" s="142" t="s">
        <v>655</v>
      </c>
      <c r="I58" s="142" t="s">
        <v>655</v>
      </c>
      <c r="J58" s="142" t="s">
        <v>655</v>
      </c>
      <c r="K58" s="142" t="s">
        <v>655</v>
      </c>
    </row>
    <row r="59" spans="1:11" ht="13.5" customHeight="1" x14ac:dyDescent="0.2">
      <c r="A59" s="65" t="s">
        <v>878</v>
      </c>
      <c r="B59" s="132" t="s">
        <v>957</v>
      </c>
      <c r="C59" s="142">
        <v>227.200131</v>
      </c>
      <c r="D59" s="142">
        <v>52.304203999999999</v>
      </c>
      <c r="E59" s="142">
        <v>139.121365</v>
      </c>
      <c r="F59" s="142">
        <v>79.544156999999998</v>
      </c>
      <c r="G59" s="142">
        <v>59.577207999999999</v>
      </c>
      <c r="H59" s="142">
        <v>35.774562000000003</v>
      </c>
      <c r="I59" s="142" t="s">
        <v>655</v>
      </c>
      <c r="J59" s="142" t="s">
        <v>655</v>
      </c>
      <c r="K59" s="142" t="s">
        <v>655</v>
      </c>
    </row>
    <row r="60" spans="1:11" ht="13.5" customHeight="1" x14ac:dyDescent="0.2">
      <c r="A60" s="65" t="s">
        <v>879</v>
      </c>
      <c r="B60" s="132" t="s">
        <v>958</v>
      </c>
      <c r="C60" s="142">
        <v>3.6518999999999999</v>
      </c>
      <c r="D60" s="142">
        <v>0.69105700000000003</v>
      </c>
      <c r="E60" s="142">
        <v>2.9608430000000001</v>
      </c>
      <c r="F60" s="142">
        <v>0.90854100000000004</v>
      </c>
      <c r="G60" s="142">
        <v>2.0523020000000001</v>
      </c>
      <c r="H60" s="142" t="s">
        <v>655</v>
      </c>
      <c r="I60" s="142" t="s">
        <v>655</v>
      </c>
      <c r="J60" s="142" t="s">
        <v>655</v>
      </c>
      <c r="K60" s="142" t="s">
        <v>655</v>
      </c>
    </row>
    <row r="61" spans="1:11" ht="13.5" customHeight="1" x14ac:dyDescent="0.2">
      <c r="A61" s="65" t="s">
        <v>880</v>
      </c>
      <c r="B61" s="132" t="s">
        <v>959</v>
      </c>
      <c r="C61" s="142">
        <v>59.334145999999997</v>
      </c>
      <c r="D61" s="142">
        <v>4.1391119999999999</v>
      </c>
      <c r="E61" s="142">
        <v>34.798138000000002</v>
      </c>
      <c r="F61" s="142">
        <v>14.285522</v>
      </c>
      <c r="G61" s="142">
        <v>20.512616999999999</v>
      </c>
      <c r="H61" s="142">
        <v>20.396896000000002</v>
      </c>
      <c r="I61" s="142" t="s">
        <v>655</v>
      </c>
      <c r="J61" s="142" t="s">
        <v>655</v>
      </c>
      <c r="K61" s="142" t="s">
        <v>655</v>
      </c>
    </row>
    <row r="62" spans="1:11" ht="13.5" customHeight="1" x14ac:dyDescent="0.2">
      <c r="A62" s="65" t="s">
        <v>881</v>
      </c>
      <c r="B62" s="132" t="s">
        <v>960</v>
      </c>
      <c r="C62" s="142">
        <v>5.7901239999999996</v>
      </c>
      <c r="D62" s="142">
        <v>1.447063</v>
      </c>
      <c r="E62" s="142">
        <v>4.3430600000000004</v>
      </c>
      <c r="F62" s="142">
        <v>1.9848520000000001</v>
      </c>
      <c r="G62" s="142">
        <v>2.358209</v>
      </c>
      <c r="H62" s="142" t="s">
        <v>655</v>
      </c>
      <c r="I62" s="142" t="s">
        <v>655</v>
      </c>
      <c r="J62" s="142" t="s">
        <v>655</v>
      </c>
      <c r="K62" s="142" t="s">
        <v>655</v>
      </c>
    </row>
    <row r="63" spans="1:11" ht="13.5" customHeight="1" x14ac:dyDescent="0.2">
      <c r="A63" s="65" t="s">
        <v>882</v>
      </c>
      <c r="B63" s="132" t="s">
        <v>961</v>
      </c>
      <c r="C63" s="142">
        <v>0.60768999999999995</v>
      </c>
      <c r="D63" s="142" t="s">
        <v>655</v>
      </c>
      <c r="E63" s="142" t="s">
        <v>655</v>
      </c>
      <c r="F63" s="142" t="s">
        <v>655</v>
      </c>
      <c r="G63" s="142" t="s">
        <v>655</v>
      </c>
      <c r="H63" s="142">
        <v>0.60768999999999995</v>
      </c>
      <c r="I63" s="142" t="s">
        <v>655</v>
      </c>
      <c r="J63" s="142" t="s">
        <v>655</v>
      </c>
      <c r="K63" s="142" t="s">
        <v>655</v>
      </c>
    </row>
    <row r="64" spans="1:11" s="73" customFormat="1" ht="18.75" customHeight="1" x14ac:dyDescent="0.2">
      <c r="A64" s="71" t="s">
        <v>1021</v>
      </c>
      <c r="B64" s="131" t="s">
        <v>1022</v>
      </c>
      <c r="C64" s="143">
        <v>90.766495000000006</v>
      </c>
      <c r="D64" s="143">
        <v>36.563712000000002</v>
      </c>
      <c r="E64" s="143">
        <v>49.580472</v>
      </c>
      <c r="F64" s="143">
        <v>15.03912</v>
      </c>
      <c r="G64" s="143">
        <v>34.541353000000001</v>
      </c>
      <c r="H64" s="143">
        <v>4.6223099999999997</v>
      </c>
      <c r="I64" s="143" t="s">
        <v>655</v>
      </c>
      <c r="J64" s="143" t="s">
        <v>655</v>
      </c>
      <c r="K64" s="143">
        <v>3.2031999999999998E-2</v>
      </c>
    </row>
    <row r="65" spans="1:11" ht="13.5" customHeight="1" x14ac:dyDescent="0.2">
      <c r="A65" s="65" t="s">
        <v>883</v>
      </c>
      <c r="B65" s="132" t="s">
        <v>962</v>
      </c>
      <c r="C65" s="142">
        <v>7.3207019999999998</v>
      </c>
      <c r="D65" s="142">
        <v>0.422653</v>
      </c>
      <c r="E65" s="142">
        <v>6.8980490000000003</v>
      </c>
      <c r="F65" s="142">
        <v>4.8063799999999999</v>
      </c>
      <c r="G65" s="142">
        <v>2.091669</v>
      </c>
      <c r="H65" s="142" t="s">
        <v>655</v>
      </c>
      <c r="I65" s="142" t="s">
        <v>655</v>
      </c>
      <c r="J65" s="142" t="s">
        <v>655</v>
      </c>
      <c r="K65" s="142">
        <v>3.2031999999999998E-2</v>
      </c>
    </row>
    <row r="66" spans="1:11" ht="13.5" customHeight="1" x14ac:dyDescent="0.2">
      <c r="A66" s="65" t="s">
        <v>884</v>
      </c>
      <c r="B66" s="132" t="s">
        <v>963</v>
      </c>
      <c r="C66" s="142">
        <v>50.020218</v>
      </c>
      <c r="D66" s="142">
        <v>28.144952</v>
      </c>
      <c r="E66" s="142">
        <v>21.875266</v>
      </c>
      <c r="F66" s="142">
        <v>0.79254500000000005</v>
      </c>
      <c r="G66" s="142">
        <v>21.082720999999999</v>
      </c>
      <c r="H66" s="142" t="s">
        <v>655</v>
      </c>
      <c r="I66" s="142" t="s">
        <v>655</v>
      </c>
      <c r="J66" s="142" t="s">
        <v>655</v>
      </c>
      <c r="K66" s="142" t="s">
        <v>655</v>
      </c>
    </row>
    <row r="67" spans="1:11" ht="13.5" customHeight="1" x14ac:dyDescent="0.2">
      <c r="A67" s="65" t="s">
        <v>885</v>
      </c>
      <c r="B67" s="132" t="s">
        <v>964</v>
      </c>
      <c r="C67" s="142">
        <v>33.425575000000002</v>
      </c>
      <c r="D67" s="142">
        <v>7.9961070000000003</v>
      </c>
      <c r="E67" s="142">
        <v>20.807158000000001</v>
      </c>
      <c r="F67" s="142">
        <v>9.4401949999999992</v>
      </c>
      <c r="G67" s="142">
        <v>11.366963</v>
      </c>
      <c r="H67" s="142">
        <v>4.6223099999999997</v>
      </c>
      <c r="I67" s="142" t="s">
        <v>655</v>
      </c>
      <c r="J67" s="142" t="s">
        <v>655</v>
      </c>
      <c r="K67" s="142" t="s">
        <v>655</v>
      </c>
    </row>
    <row r="68" spans="1:11" s="73" customFormat="1" ht="18.75" customHeight="1" x14ac:dyDescent="0.2">
      <c r="A68" s="71" t="s">
        <v>1023</v>
      </c>
      <c r="B68" s="131" t="s">
        <v>1024</v>
      </c>
      <c r="C68" s="143">
        <v>324.80553099999997</v>
      </c>
      <c r="D68" s="143">
        <v>48.700271999999998</v>
      </c>
      <c r="E68" s="143">
        <v>203.172652</v>
      </c>
      <c r="F68" s="143">
        <v>104.94259</v>
      </c>
      <c r="G68" s="143">
        <v>98.230063000000001</v>
      </c>
      <c r="H68" s="143">
        <v>72.932606000000007</v>
      </c>
      <c r="I68" s="143" t="s">
        <v>655</v>
      </c>
      <c r="J68" s="143">
        <v>3.6216550000000001</v>
      </c>
      <c r="K68" s="143">
        <v>5.2688860000000002</v>
      </c>
    </row>
    <row r="69" spans="1:11" ht="13.5" customHeight="1" x14ac:dyDescent="0.2">
      <c r="A69" s="65" t="s">
        <v>886</v>
      </c>
      <c r="B69" s="132" t="s">
        <v>965</v>
      </c>
      <c r="C69" s="142">
        <v>259.87626799999998</v>
      </c>
      <c r="D69" s="142">
        <v>45.284931999999998</v>
      </c>
      <c r="E69" s="142">
        <v>178.70701600000001</v>
      </c>
      <c r="F69" s="142">
        <v>89.812135999999995</v>
      </c>
      <c r="G69" s="142">
        <v>88.894880000000001</v>
      </c>
      <c r="H69" s="142">
        <v>35.884320000000002</v>
      </c>
      <c r="I69" s="142" t="s">
        <v>655</v>
      </c>
      <c r="J69" s="142">
        <v>3.6216550000000001</v>
      </c>
      <c r="K69" s="142">
        <v>5.0281000000000002</v>
      </c>
    </row>
    <row r="70" spans="1:11" ht="13.5" customHeight="1" x14ac:dyDescent="0.2">
      <c r="A70" s="65" t="s">
        <v>887</v>
      </c>
      <c r="B70" s="132" t="s">
        <v>966</v>
      </c>
      <c r="C70" s="142">
        <v>56.763961999999999</v>
      </c>
      <c r="D70" s="142">
        <v>0.97938000000000003</v>
      </c>
      <c r="E70" s="142">
        <v>20.274491999999999</v>
      </c>
      <c r="F70" s="142">
        <v>12.989269999999999</v>
      </c>
      <c r="G70" s="142">
        <v>7.2852220000000001</v>
      </c>
      <c r="H70" s="142">
        <v>35.510089999999998</v>
      </c>
      <c r="I70" s="142" t="s">
        <v>655</v>
      </c>
      <c r="J70" s="142" t="s">
        <v>655</v>
      </c>
      <c r="K70" s="142">
        <v>0.14287</v>
      </c>
    </row>
    <row r="71" spans="1:11" ht="13.5" customHeight="1" x14ac:dyDescent="0.2">
      <c r="A71" s="65" t="s">
        <v>888</v>
      </c>
      <c r="B71" s="132" t="s">
        <v>967</v>
      </c>
      <c r="C71" s="142">
        <v>2.4471910000000001</v>
      </c>
      <c r="D71" s="142">
        <v>3.8503000000000003E-2</v>
      </c>
      <c r="E71" s="142">
        <v>0.87049200000000004</v>
      </c>
      <c r="F71" s="142">
        <v>0.50120600000000004</v>
      </c>
      <c r="G71" s="142">
        <v>0.369286</v>
      </c>
      <c r="H71" s="142">
        <v>1.5381959999999999</v>
      </c>
      <c r="I71" s="142" t="s">
        <v>655</v>
      </c>
      <c r="J71" s="142" t="s">
        <v>655</v>
      </c>
      <c r="K71" s="142">
        <v>9.7916000000000003E-2</v>
      </c>
    </row>
    <row r="72" spans="1:11" ht="13.5" customHeight="1" x14ac:dyDescent="0.2">
      <c r="A72" s="65" t="s">
        <v>889</v>
      </c>
      <c r="B72" s="132" t="s">
        <v>968</v>
      </c>
      <c r="C72" s="142">
        <v>2.5526490000000002</v>
      </c>
      <c r="D72" s="142">
        <v>2.2213690000000001</v>
      </c>
      <c r="E72" s="142">
        <v>0.33128000000000002</v>
      </c>
      <c r="F72" s="142">
        <v>0.33128000000000002</v>
      </c>
      <c r="G72" s="142" t="s">
        <v>655</v>
      </c>
      <c r="H72" s="142" t="s">
        <v>655</v>
      </c>
      <c r="I72" s="142" t="s">
        <v>655</v>
      </c>
      <c r="J72" s="142" t="s">
        <v>655</v>
      </c>
      <c r="K72" s="142" t="s">
        <v>655</v>
      </c>
    </row>
    <row r="73" spans="1:11" ht="13.5" customHeight="1" x14ac:dyDescent="0.2">
      <c r="A73" s="65" t="s">
        <v>890</v>
      </c>
      <c r="B73" s="132" t="s">
        <v>969</v>
      </c>
      <c r="C73" s="142">
        <v>3.1654610000000001</v>
      </c>
      <c r="D73" s="142">
        <v>0.17608799999999999</v>
      </c>
      <c r="E73" s="142">
        <v>2.9893730000000001</v>
      </c>
      <c r="F73" s="142">
        <v>1.3086979999999999</v>
      </c>
      <c r="G73" s="142">
        <v>1.6806749999999999</v>
      </c>
      <c r="H73" s="142" t="s">
        <v>655</v>
      </c>
      <c r="I73" s="142" t="s">
        <v>655</v>
      </c>
      <c r="J73" s="142" t="s">
        <v>655</v>
      </c>
      <c r="K73" s="142" t="s">
        <v>655</v>
      </c>
    </row>
    <row r="74" spans="1:11" s="73" customFormat="1" ht="18.75" customHeight="1" x14ac:dyDescent="0.2">
      <c r="A74" s="71" t="s">
        <v>1025</v>
      </c>
      <c r="B74" s="131" t="s">
        <v>1026</v>
      </c>
      <c r="C74" s="143">
        <v>28.770427999999999</v>
      </c>
      <c r="D74" s="143">
        <v>8.3622589999999999</v>
      </c>
      <c r="E74" s="143">
        <v>20.408169000000001</v>
      </c>
      <c r="F74" s="143">
        <v>3.2136149999999999</v>
      </c>
      <c r="G74" s="143">
        <v>17.194554</v>
      </c>
      <c r="H74" s="143" t="s">
        <v>655</v>
      </c>
      <c r="I74" s="143" t="s">
        <v>655</v>
      </c>
      <c r="J74" s="143" t="s">
        <v>655</v>
      </c>
      <c r="K74" s="143" t="s">
        <v>655</v>
      </c>
    </row>
    <row r="75" spans="1:11" ht="13.5" customHeight="1" x14ac:dyDescent="0.2">
      <c r="A75" s="65" t="s">
        <v>891</v>
      </c>
      <c r="B75" s="132" t="s">
        <v>970</v>
      </c>
      <c r="C75" s="142">
        <v>0.11523799999999999</v>
      </c>
      <c r="D75" s="142" t="s">
        <v>655</v>
      </c>
      <c r="E75" s="142">
        <v>0.11523799999999999</v>
      </c>
      <c r="F75" s="142">
        <v>1.5772999999999999E-2</v>
      </c>
      <c r="G75" s="142">
        <v>9.9465999999999999E-2</v>
      </c>
      <c r="H75" s="142" t="s">
        <v>655</v>
      </c>
      <c r="I75" s="142" t="s">
        <v>655</v>
      </c>
      <c r="J75" s="142" t="s">
        <v>655</v>
      </c>
      <c r="K75" s="142" t="s">
        <v>655</v>
      </c>
    </row>
    <row r="76" spans="1:11" ht="13.5" customHeight="1" x14ac:dyDescent="0.2">
      <c r="A76" s="65" t="s">
        <v>892</v>
      </c>
      <c r="B76" s="132" t="s">
        <v>971</v>
      </c>
      <c r="C76" s="142">
        <v>0.49509799999999998</v>
      </c>
      <c r="D76" s="142">
        <v>0.253187</v>
      </c>
      <c r="E76" s="142">
        <v>0.24191099999999999</v>
      </c>
      <c r="F76" s="142">
        <v>0.10324999999999999</v>
      </c>
      <c r="G76" s="142">
        <v>0.13866200000000001</v>
      </c>
      <c r="H76" s="142" t="s">
        <v>655</v>
      </c>
      <c r="I76" s="142" t="s">
        <v>655</v>
      </c>
      <c r="J76" s="142" t="s">
        <v>655</v>
      </c>
      <c r="K76" s="142" t="s">
        <v>655</v>
      </c>
    </row>
    <row r="77" spans="1:11" ht="13.5" customHeight="1" x14ac:dyDescent="0.2">
      <c r="A77" s="65" t="s">
        <v>893</v>
      </c>
      <c r="B77" s="132" t="s">
        <v>972</v>
      </c>
      <c r="C77" s="142">
        <v>1.5776999999999999E-2</v>
      </c>
      <c r="D77" s="142" t="s">
        <v>655</v>
      </c>
      <c r="E77" s="142">
        <v>1.5776999999999999E-2</v>
      </c>
      <c r="F77" s="142">
        <v>1.5776999999999999E-2</v>
      </c>
      <c r="G77" s="142" t="s">
        <v>655</v>
      </c>
      <c r="H77" s="142" t="s">
        <v>655</v>
      </c>
      <c r="I77" s="142" t="s">
        <v>655</v>
      </c>
      <c r="J77" s="142" t="s">
        <v>655</v>
      </c>
      <c r="K77" s="142" t="s">
        <v>655</v>
      </c>
    </row>
    <row r="78" spans="1:11" ht="13.5" customHeight="1" x14ac:dyDescent="0.2">
      <c r="A78" s="65" t="s">
        <v>894</v>
      </c>
      <c r="B78" s="132" t="s">
        <v>973</v>
      </c>
      <c r="C78" s="142">
        <v>10.227688000000001</v>
      </c>
      <c r="D78" s="142">
        <v>1.710448</v>
      </c>
      <c r="E78" s="142">
        <v>8.5172399999999993</v>
      </c>
      <c r="F78" s="142">
        <v>0.47920600000000002</v>
      </c>
      <c r="G78" s="142">
        <v>8.0380339999999997</v>
      </c>
      <c r="H78" s="142" t="s">
        <v>655</v>
      </c>
      <c r="I78" s="142" t="s">
        <v>655</v>
      </c>
      <c r="J78" s="142" t="s">
        <v>655</v>
      </c>
      <c r="K78" s="142" t="s">
        <v>655</v>
      </c>
    </row>
    <row r="79" spans="1:11" ht="13.5" customHeight="1" x14ac:dyDescent="0.2">
      <c r="A79" s="65" t="s">
        <v>895</v>
      </c>
      <c r="B79" s="132" t="s">
        <v>974</v>
      </c>
      <c r="C79" s="142">
        <v>1.2917E-2</v>
      </c>
      <c r="D79" s="142" t="s">
        <v>655</v>
      </c>
      <c r="E79" s="142">
        <v>1.2917E-2</v>
      </c>
      <c r="F79" s="142" t="s">
        <v>655</v>
      </c>
      <c r="G79" s="142">
        <v>1.2917E-2</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0.19739699999999999</v>
      </c>
      <c r="D81" s="142">
        <v>1.8948E-2</v>
      </c>
      <c r="E81" s="142">
        <v>0.178449</v>
      </c>
      <c r="F81" s="142">
        <v>2.358E-2</v>
      </c>
      <c r="G81" s="142">
        <v>0.15486900000000001</v>
      </c>
      <c r="H81" s="142" t="s">
        <v>655</v>
      </c>
      <c r="I81" s="142" t="s">
        <v>655</v>
      </c>
      <c r="J81" s="142" t="s">
        <v>655</v>
      </c>
      <c r="K81" s="142" t="s">
        <v>655</v>
      </c>
    </row>
    <row r="82" spans="1:11" ht="13.5" customHeight="1" x14ac:dyDescent="0.2">
      <c r="A82" s="65" t="s">
        <v>898</v>
      </c>
      <c r="B82" s="132" t="s">
        <v>977</v>
      </c>
      <c r="C82" s="142">
        <v>17.706313999999999</v>
      </c>
      <c r="D82" s="142">
        <v>6.379677</v>
      </c>
      <c r="E82" s="142">
        <v>11.326637</v>
      </c>
      <c r="F82" s="142">
        <v>2.5760299999999998</v>
      </c>
      <c r="G82" s="142">
        <v>8.7506070000000005</v>
      </c>
      <c r="H82" s="142" t="s">
        <v>655</v>
      </c>
      <c r="I82" s="142" t="s">
        <v>655</v>
      </c>
      <c r="J82" s="142" t="s">
        <v>655</v>
      </c>
      <c r="K82" s="142" t="s">
        <v>655</v>
      </c>
    </row>
    <row r="83" spans="1:11" s="73" customFormat="1" ht="18.75" customHeight="1" x14ac:dyDescent="0.2">
      <c r="A83" s="71" t="s">
        <v>1027</v>
      </c>
      <c r="B83" s="131" t="s">
        <v>1028</v>
      </c>
      <c r="C83" s="143">
        <v>36.102533000000001</v>
      </c>
      <c r="D83" s="143">
        <v>3.5811959999999998</v>
      </c>
      <c r="E83" s="143">
        <v>32.521337000000003</v>
      </c>
      <c r="F83" s="143">
        <v>6.579421</v>
      </c>
      <c r="G83" s="143">
        <v>25.941917</v>
      </c>
      <c r="H83" s="143" t="s">
        <v>655</v>
      </c>
      <c r="I83" s="143">
        <v>5.1609999999999998E-3</v>
      </c>
      <c r="J83" s="143" t="s">
        <v>655</v>
      </c>
      <c r="K83" s="143" t="s">
        <v>655</v>
      </c>
    </row>
    <row r="84" spans="1:11" ht="13.5" customHeight="1" x14ac:dyDescent="0.2">
      <c r="A84" s="65" t="s">
        <v>899</v>
      </c>
      <c r="B84" s="132" t="s">
        <v>978</v>
      </c>
      <c r="C84" s="142">
        <v>32.052348000000002</v>
      </c>
      <c r="D84" s="142">
        <v>2.610058</v>
      </c>
      <c r="E84" s="142">
        <v>29.442288999999999</v>
      </c>
      <c r="F84" s="142">
        <v>6.5003859999999998</v>
      </c>
      <c r="G84" s="142">
        <v>22.941904000000001</v>
      </c>
      <c r="H84" s="142" t="s">
        <v>655</v>
      </c>
      <c r="I84" s="142">
        <v>5.1609999999999998E-3</v>
      </c>
      <c r="J84" s="142" t="s">
        <v>655</v>
      </c>
      <c r="K84" s="142" t="s">
        <v>655</v>
      </c>
    </row>
    <row r="85" spans="1:11" ht="13.5" customHeight="1" x14ac:dyDescent="0.2">
      <c r="A85" s="65" t="s">
        <v>900</v>
      </c>
      <c r="B85" s="132" t="s">
        <v>979</v>
      </c>
      <c r="C85" s="142">
        <v>4.0501849999999999</v>
      </c>
      <c r="D85" s="142">
        <v>0.97113700000000003</v>
      </c>
      <c r="E85" s="142">
        <v>3.0790479999999998</v>
      </c>
      <c r="F85" s="142">
        <v>7.9034999999999994E-2</v>
      </c>
      <c r="G85" s="142">
        <v>3.000013</v>
      </c>
      <c r="H85" s="142" t="s">
        <v>655</v>
      </c>
      <c r="I85" s="142" t="s">
        <v>655</v>
      </c>
      <c r="J85" s="142" t="s">
        <v>655</v>
      </c>
      <c r="K85" s="142" t="s">
        <v>655</v>
      </c>
    </row>
    <row r="86" spans="1:11" s="73" customFormat="1" ht="18.75" customHeight="1" x14ac:dyDescent="0.2">
      <c r="A86" s="71" t="s">
        <v>1029</v>
      </c>
      <c r="B86" s="131" t="s">
        <v>1030</v>
      </c>
      <c r="C86" s="143">
        <v>7.0851449999999998</v>
      </c>
      <c r="D86" s="143">
        <v>3.9633699999999998</v>
      </c>
      <c r="E86" s="143">
        <v>3.121775</v>
      </c>
      <c r="F86" s="143">
        <v>2.0688209999999998</v>
      </c>
      <c r="G86" s="143">
        <v>1.0529539999999999</v>
      </c>
      <c r="H86" s="143" t="s">
        <v>655</v>
      </c>
      <c r="I86" s="143" t="s">
        <v>655</v>
      </c>
      <c r="J86" s="143" t="s">
        <v>655</v>
      </c>
      <c r="K86" s="143" t="s">
        <v>655</v>
      </c>
    </row>
    <row r="87" spans="1:11" ht="13.5" customHeight="1" x14ac:dyDescent="0.2">
      <c r="A87" s="65" t="s">
        <v>901</v>
      </c>
      <c r="B87" s="132" t="s">
        <v>980</v>
      </c>
      <c r="C87" s="142">
        <v>3.6324580000000002</v>
      </c>
      <c r="D87" s="142">
        <v>1.5848629999999999</v>
      </c>
      <c r="E87" s="142">
        <v>2.0475949999999998</v>
      </c>
      <c r="F87" s="142">
        <v>1.022721</v>
      </c>
      <c r="G87" s="142">
        <v>1.0248740000000001</v>
      </c>
      <c r="H87" s="142" t="s">
        <v>655</v>
      </c>
      <c r="I87" s="142" t="s">
        <v>655</v>
      </c>
      <c r="J87" s="142" t="s">
        <v>655</v>
      </c>
      <c r="K87" s="142" t="s">
        <v>655</v>
      </c>
    </row>
    <row r="88" spans="1:11" ht="13.5" customHeight="1" x14ac:dyDescent="0.2">
      <c r="A88" s="65" t="s">
        <v>902</v>
      </c>
      <c r="B88" s="132" t="s">
        <v>981</v>
      </c>
      <c r="C88" s="142">
        <v>3.4526870000000001</v>
      </c>
      <c r="D88" s="142">
        <v>2.3785069999999999</v>
      </c>
      <c r="E88" s="142">
        <v>1.0741799999999999</v>
      </c>
      <c r="F88" s="142">
        <v>1.0461</v>
      </c>
      <c r="G88" s="142">
        <v>2.8080000000000001E-2</v>
      </c>
      <c r="H88" s="142" t="s">
        <v>655</v>
      </c>
      <c r="I88" s="142" t="s">
        <v>655</v>
      </c>
      <c r="J88" s="142" t="s">
        <v>655</v>
      </c>
      <c r="K88" s="142" t="s">
        <v>655</v>
      </c>
    </row>
    <row r="89" spans="1:11" s="73" customFormat="1" ht="18.75" customHeight="1" x14ac:dyDescent="0.2">
      <c r="A89" s="71" t="s">
        <v>1031</v>
      </c>
      <c r="B89" s="131" t="s">
        <v>1032</v>
      </c>
      <c r="C89" s="143">
        <v>271.81471499999998</v>
      </c>
      <c r="D89" s="143">
        <v>102.75516</v>
      </c>
      <c r="E89" s="143">
        <v>109.287986</v>
      </c>
      <c r="F89" s="143">
        <v>46.441405000000003</v>
      </c>
      <c r="G89" s="143">
        <v>62.846581</v>
      </c>
      <c r="H89" s="143">
        <v>59.771569999999997</v>
      </c>
      <c r="I89" s="143" t="s">
        <v>655</v>
      </c>
      <c r="J89" s="143" t="s">
        <v>655</v>
      </c>
      <c r="K89" s="143">
        <v>0.46118399999999998</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271.81471499999998</v>
      </c>
      <c r="D91" s="142">
        <v>102.75516</v>
      </c>
      <c r="E91" s="142">
        <v>109.287986</v>
      </c>
      <c r="F91" s="142">
        <v>46.441405000000003</v>
      </c>
      <c r="G91" s="142">
        <v>62.846581</v>
      </c>
      <c r="H91" s="142">
        <v>59.771569999999997</v>
      </c>
      <c r="I91" s="142" t="s">
        <v>655</v>
      </c>
      <c r="J91" s="142" t="s">
        <v>655</v>
      </c>
      <c r="K91" s="142">
        <v>0.46118399999999998</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48.661541</v>
      </c>
      <c r="D95" s="143">
        <v>3.8238249999999998</v>
      </c>
      <c r="E95" s="143">
        <v>33.656238000000002</v>
      </c>
      <c r="F95" s="143">
        <v>28.635429999999999</v>
      </c>
      <c r="G95" s="143">
        <v>5.0208079999999997</v>
      </c>
      <c r="H95" s="143">
        <v>11.181476999999999</v>
      </c>
      <c r="I95" s="143" t="s">
        <v>655</v>
      </c>
      <c r="J95" s="143" t="s">
        <v>655</v>
      </c>
      <c r="K95" s="143" t="s">
        <v>655</v>
      </c>
    </row>
    <row r="96" spans="1:11" ht="13.5" customHeight="1" x14ac:dyDescent="0.2">
      <c r="A96" s="65" t="s">
        <v>907</v>
      </c>
      <c r="B96" s="132" t="s">
        <v>986</v>
      </c>
      <c r="C96" s="142">
        <v>47.296875</v>
      </c>
      <c r="D96" s="142">
        <v>3.8238249999999998</v>
      </c>
      <c r="E96" s="142">
        <v>32.291573</v>
      </c>
      <c r="F96" s="142">
        <v>28.104261000000001</v>
      </c>
      <c r="G96" s="142">
        <v>4.1873129999999996</v>
      </c>
      <c r="H96" s="142">
        <v>11.181476999999999</v>
      </c>
      <c r="I96" s="142" t="s">
        <v>655</v>
      </c>
      <c r="J96" s="142" t="s">
        <v>655</v>
      </c>
      <c r="K96" s="142" t="s">
        <v>655</v>
      </c>
    </row>
    <row r="97" spans="1:11" ht="13.5" customHeight="1" x14ac:dyDescent="0.2">
      <c r="A97" s="65" t="s">
        <v>908</v>
      </c>
      <c r="B97" s="132" t="s">
        <v>987</v>
      </c>
      <c r="C97" s="142">
        <v>1.364665</v>
      </c>
      <c r="D97" s="142" t="s">
        <v>655</v>
      </c>
      <c r="E97" s="142">
        <v>1.364665</v>
      </c>
      <c r="F97" s="142">
        <v>0.53117000000000003</v>
      </c>
      <c r="G97" s="142">
        <v>0.83349600000000001</v>
      </c>
      <c r="H97" s="142" t="s">
        <v>655</v>
      </c>
      <c r="I97" s="142" t="s">
        <v>655</v>
      </c>
      <c r="J97" s="142" t="s">
        <v>655</v>
      </c>
      <c r="K97" s="142" t="s">
        <v>655</v>
      </c>
    </row>
    <row r="98" spans="1:11" s="73" customFormat="1" ht="18.75" customHeight="1" x14ac:dyDescent="0.2">
      <c r="A98" s="71" t="s">
        <v>1037</v>
      </c>
      <c r="B98" s="131" t="s">
        <v>1038</v>
      </c>
      <c r="C98" s="143">
        <v>2.2506000000000002E-2</v>
      </c>
      <c r="D98" s="143" t="s">
        <v>655</v>
      </c>
      <c r="E98" s="143">
        <v>2.2506000000000002E-2</v>
      </c>
      <c r="F98" s="143" t="s">
        <v>655</v>
      </c>
      <c r="G98" s="143">
        <v>2.2506000000000002E-2</v>
      </c>
      <c r="H98" s="143" t="s">
        <v>655</v>
      </c>
      <c r="I98" s="143" t="s">
        <v>655</v>
      </c>
      <c r="J98" s="143" t="s">
        <v>655</v>
      </c>
      <c r="K98" s="143" t="s">
        <v>655</v>
      </c>
    </row>
    <row r="99" spans="1:11" ht="13.5" customHeight="1" x14ac:dyDescent="0.2">
      <c r="A99" s="65" t="s">
        <v>909</v>
      </c>
      <c r="B99" s="132" t="s">
        <v>988</v>
      </c>
      <c r="C99" s="142">
        <v>2.2506000000000002E-2</v>
      </c>
      <c r="D99" s="142" t="s">
        <v>655</v>
      </c>
      <c r="E99" s="142">
        <v>2.2506000000000002E-2</v>
      </c>
      <c r="F99" s="142" t="s">
        <v>655</v>
      </c>
      <c r="G99" s="142">
        <v>2.2506000000000002E-2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324.169738</v>
      </c>
      <c r="D106" s="143">
        <v>7.8369520000000001</v>
      </c>
      <c r="E106" s="143">
        <v>187.69895</v>
      </c>
      <c r="F106" s="143">
        <v>64.630962999999994</v>
      </c>
      <c r="G106" s="143">
        <v>123.067987</v>
      </c>
      <c r="H106" s="143">
        <v>128.633835</v>
      </c>
      <c r="I106" s="143" t="s">
        <v>655</v>
      </c>
      <c r="J106" s="143" t="s">
        <v>655</v>
      </c>
      <c r="K106" s="143" t="s">
        <v>655</v>
      </c>
    </row>
    <row r="107" spans="1:11" ht="13.5" customHeight="1" x14ac:dyDescent="0.2">
      <c r="A107" s="65" t="s">
        <v>915</v>
      </c>
      <c r="B107" s="132" t="s">
        <v>994</v>
      </c>
      <c r="C107" s="142">
        <v>181.23882599999999</v>
      </c>
      <c r="D107" s="142">
        <v>6.2895300000000001</v>
      </c>
      <c r="E107" s="142">
        <v>174.949296</v>
      </c>
      <c r="F107" s="142">
        <v>61.442414999999997</v>
      </c>
      <c r="G107" s="142">
        <v>113.50688100000001</v>
      </c>
      <c r="H107" s="142" t="s">
        <v>655</v>
      </c>
      <c r="I107" s="142" t="s">
        <v>655</v>
      </c>
      <c r="J107" s="142" t="s">
        <v>655</v>
      </c>
      <c r="K107" s="142" t="s">
        <v>655</v>
      </c>
    </row>
    <row r="108" spans="1:11" ht="13.5" customHeight="1" x14ac:dyDescent="0.2">
      <c r="A108" s="65" t="s">
        <v>916</v>
      </c>
      <c r="B108" s="132" t="s">
        <v>995</v>
      </c>
      <c r="C108" s="142">
        <v>142.93091200000001</v>
      </c>
      <c r="D108" s="142">
        <v>1.5474220000000001</v>
      </c>
      <c r="E108" s="142">
        <v>12.749654</v>
      </c>
      <c r="F108" s="142">
        <v>3.1885479999999999</v>
      </c>
      <c r="G108" s="142">
        <v>9.5611060000000005</v>
      </c>
      <c r="H108" s="142">
        <v>128.633835</v>
      </c>
      <c r="I108" s="142" t="s">
        <v>655</v>
      </c>
      <c r="J108" s="142" t="s">
        <v>655</v>
      </c>
      <c r="K108" s="142" t="s">
        <v>655</v>
      </c>
    </row>
    <row r="109" spans="1:11" s="73" customFormat="1" ht="18.75" customHeight="1" x14ac:dyDescent="0.2">
      <c r="A109" s="71" t="s">
        <v>1042</v>
      </c>
      <c r="B109" s="131" t="s">
        <v>1045</v>
      </c>
      <c r="C109" s="143">
        <v>6.6549999999999998E-2</v>
      </c>
      <c r="D109" s="143" t="s">
        <v>655</v>
      </c>
      <c r="E109" s="143">
        <v>6.6549999999999998E-2</v>
      </c>
      <c r="F109" s="143" t="s">
        <v>655</v>
      </c>
      <c r="G109" s="143">
        <v>6.6549999999999998E-2</v>
      </c>
      <c r="H109" s="143" t="s">
        <v>655</v>
      </c>
      <c r="I109" s="143" t="s">
        <v>655</v>
      </c>
      <c r="J109" s="143" t="s">
        <v>655</v>
      </c>
      <c r="K109" s="143" t="s">
        <v>655</v>
      </c>
    </row>
    <row r="110" spans="1:11" ht="13.5" customHeight="1" x14ac:dyDescent="0.2">
      <c r="A110" s="65" t="s">
        <v>917</v>
      </c>
      <c r="B110" s="132" t="s">
        <v>996</v>
      </c>
      <c r="C110" s="142">
        <v>6.6549999999999998E-2</v>
      </c>
      <c r="D110" s="142" t="s">
        <v>655</v>
      </c>
      <c r="E110" s="142">
        <v>6.6549999999999998E-2</v>
      </c>
      <c r="F110" s="142" t="s">
        <v>655</v>
      </c>
      <c r="G110" s="142">
        <v>6.6549999999999998E-2</v>
      </c>
      <c r="H110" s="142" t="s">
        <v>655</v>
      </c>
      <c r="I110" s="142" t="s">
        <v>655</v>
      </c>
      <c r="J110" s="142" t="s">
        <v>655</v>
      </c>
      <c r="K110" s="142" t="s">
        <v>655</v>
      </c>
    </row>
    <row r="111" spans="1:11" ht="37.5" customHeight="1" x14ac:dyDescent="0.2"/>
    <row r="112" spans="1:11" ht="14.25" customHeight="1" x14ac:dyDescent="0.2">
      <c r="A112" s="246"/>
      <c r="B112" s="246"/>
      <c r="C112" s="246"/>
      <c r="D112" s="246"/>
      <c r="E112" s="246"/>
      <c r="F112" s="246"/>
      <c r="G112" s="246"/>
      <c r="H112" s="246"/>
      <c r="I112" s="246"/>
      <c r="J112" s="246"/>
      <c r="K112" s="246"/>
    </row>
    <row r="113" spans="1:11" ht="14.25" customHeight="1" x14ac:dyDescent="0.2">
      <c r="A113" s="246"/>
      <c r="B113" s="246"/>
      <c r="C113" s="246"/>
      <c r="D113" s="246"/>
      <c r="E113" s="246"/>
      <c r="F113" s="246"/>
      <c r="G113" s="246"/>
      <c r="H113" s="246"/>
      <c r="I113" s="246"/>
      <c r="J113" s="246"/>
      <c r="K113" s="246"/>
    </row>
    <row r="114" spans="1:11" ht="14.25" customHeight="1" x14ac:dyDescent="0.2">
      <c r="A114" s="246"/>
      <c r="B114" s="246"/>
      <c r="C114" s="246"/>
      <c r="D114" s="246"/>
      <c r="E114" s="246"/>
      <c r="F114" s="246"/>
      <c r="G114" s="246"/>
      <c r="H114" s="246"/>
      <c r="I114" s="246"/>
      <c r="J114" s="246"/>
      <c r="K114" s="246"/>
    </row>
    <row r="115" spans="1:11" ht="14.25" customHeight="1" x14ac:dyDescent="0.2">
      <c r="A115" s="246"/>
      <c r="B115" s="246"/>
      <c r="C115" s="246"/>
      <c r="D115" s="246"/>
      <c r="E115" s="246"/>
      <c r="F115" s="246"/>
      <c r="G115" s="246"/>
      <c r="H115" s="246"/>
      <c r="I115" s="246"/>
      <c r="J115" s="246"/>
      <c r="K115" s="246"/>
    </row>
    <row r="116" spans="1:11" ht="14.25" customHeight="1" x14ac:dyDescent="0.2">
      <c r="A116" s="246"/>
      <c r="B116" s="246"/>
      <c r="C116" s="246"/>
      <c r="D116" s="246"/>
      <c r="E116" s="246"/>
      <c r="F116" s="246"/>
      <c r="G116" s="246"/>
      <c r="H116" s="246"/>
      <c r="I116" s="246"/>
      <c r="J116" s="246"/>
      <c r="K116" s="246"/>
    </row>
    <row r="117" spans="1:11" ht="14.25" customHeight="1" x14ac:dyDescent="0.2">
      <c r="A117" s="246"/>
      <c r="B117" s="246"/>
      <c r="C117" s="246"/>
      <c r="D117" s="246"/>
      <c r="E117" s="246"/>
      <c r="F117" s="246"/>
      <c r="G117" s="246"/>
      <c r="H117" s="246"/>
      <c r="I117" s="246"/>
      <c r="J117" s="246"/>
      <c r="K117" s="246"/>
    </row>
    <row r="118" spans="1:11" ht="14.25" customHeight="1" x14ac:dyDescent="0.2">
      <c r="A118" s="246"/>
      <c r="B118" s="246"/>
      <c r="C118" s="246"/>
      <c r="D118" s="246"/>
      <c r="E118" s="246"/>
      <c r="F118" s="246"/>
      <c r="G118" s="246"/>
      <c r="H118" s="246"/>
      <c r="I118" s="246"/>
      <c r="J118" s="246"/>
      <c r="K118" s="246"/>
    </row>
    <row r="119" spans="1:11" ht="14.25" customHeight="1" x14ac:dyDescent="0.2">
      <c r="A119" s="246"/>
      <c r="B119" s="246"/>
      <c r="C119" s="246"/>
      <c r="D119" s="246"/>
      <c r="E119" s="246"/>
      <c r="F119" s="246"/>
      <c r="G119" s="246"/>
      <c r="H119" s="246"/>
      <c r="I119" s="246"/>
      <c r="J119" s="246"/>
      <c r="K119" s="246"/>
    </row>
    <row r="120" spans="1:11" ht="14.25" customHeight="1" x14ac:dyDescent="0.2">
      <c r="A120" s="246"/>
      <c r="B120" s="246"/>
      <c r="C120" s="246"/>
      <c r="D120" s="246"/>
      <c r="E120" s="246"/>
      <c r="F120" s="246"/>
      <c r="G120" s="246"/>
      <c r="H120" s="246"/>
      <c r="I120" s="246"/>
      <c r="J120" s="246"/>
      <c r="K120" s="246"/>
    </row>
    <row r="121" spans="1:11" ht="14.25" customHeight="1" x14ac:dyDescent="0.2">
      <c r="A121" s="246"/>
      <c r="B121" s="246"/>
      <c r="C121" s="246"/>
      <c r="D121" s="246"/>
      <c r="E121" s="246"/>
      <c r="F121" s="246"/>
      <c r="G121" s="246"/>
      <c r="H121" s="246"/>
      <c r="I121" s="246"/>
      <c r="J121" s="246"/>
      <c r="K121" s="246"/>
    </row>
    <row r="122" spans="1:11" ht="14.25" customHeight="1" x14ac:dyDescent="0.2">
      <c r="A122" s="246"/>
      <c r="B122" s="246"/>
      <c r="C122" s="246"/>
      <c r="D122" s="246"/>
      <c r="E122" s="246"/>
      <c r="F122" s="246"/>
      <c r="G122" s="246"/>
      <c r="H122" s="246"/>
      <c r="I122" s="246"/>
      <c r="J122" s="246"/>
      <c r="K122" s="246"/>
    </row>
    <row r="123" spans="1:11" ht="14.25" customHeight="1" x14ac:dyDescent="0.2">
      <c r="A123" s="246"/>
      <c r="B123" s="246"/>
      <c r="C123" s="246"/>
      <c r="D123" s="246"/>
      <c r="E123" s="246"/>
      <c r="F123" s="246"/>
      <c r="G123" s="246"/>
      <c r="H123" s="246"/>
      <c r="I123" s="246"/>
      <c r="J123" s="246"/>
      <c r="K123" s="246"/>
    </row>
    <row r="124" spans="1:11" ht="14.25" customHeight="1" x14ac:dyDescent="0.2">
      <c r="A124" s="246"/>
      <c r="B124" s="246"/>
      <c r="C124" s="246"/>
      <c r="D124" s="246"/>
      <c r="E124" s="246"/>
      <c r="F124" s="246"/>
      <c r="G124" s="246"/>
      <c r="H124" s="246"/>
      <c r="I124" s="246"/>
      <c r="J124" s="246"/>
      <c r="K124" s="246"/>
    </row>
    <row r="125" spans="1:11" ht="14.25" customHeight="1" x14ac:dyDescent="0.2">
      <c r="A125" s="246"/>
      <c r="B125" s="246"/>
      <c r="C125" s="246"/>
      <c r="D125" s="246"/>
      <c r="E125" s="246"/>
      <c r="F125" s="246"/>
      <c r="G125" s="246"/>
      <c r="H125" s="246"/>
      <c r="I125" s="246"/>
      <c r="J125" s="246"/>
      <c r="K125" s="246"/>
    </row>
    <row r="126" spans="1:11" ht="14.25" customHeight="1" x14ac:dyDescent="0.2">
      <c r="A126" s="246"/>
      <c r="B126" s="246"/>
      <c r="C126" s="246"/>
      <c r="D126" s="246"/>
      <c r="E126" s="246"/>
      <c r="F126" s="246"/>
      <c r="G126" s="246"/>
      <c r="H126" s="246"/>
      <c r="I126" s="246"/>
      <c r="J126" s="246"/>
      <c r="K126" s="246"/>
    </row>
    <row r="127" spans="1:11" ht="14.25" customHeight="1" x14ac:dyDescent="0.2">
      <c r="A127" s="246"/>
      <c r="B127" s="246"/>
      <c r="C127" s="246"/>
      <c r="D127" s="246"/>
      <c r="E127" s="246"/>
      <c r="F127" s="246"/>
      <c r="G127" s="246"/>
      <c r="H127" s="246"/>
      <c r="I127" s="246"/>
      <c r="J127" s="246"/>
      <c r="K127" s="246"/>
    </row>
    <row r="128" spans="1:11" ht="14.25" customHeight="1" x14ac:dyDescent="0.2">
      <c r="A128" s="246"/>
      <c r="B128" s="246"/>
      <c r="C128" s="246"/>
      <c r="D128" s="246"/>
      <c r="E128" s="246"/>
      <c r="F128" s="246"/>
      <c r="G128" s="246"/>
      <c r="H128" s="246"/>
      <c r="I128" s="246"/>
      <c r="J128" s="246"/>
      <c r="K128" s="246"/>
    </row>
    <row r="129" spans="1:11" ht="14.25" customHeight="1" x14ac:dyDescent="0.2">
      <c r="A129" s="246"/>
      <c r="B129" s="246"/>
      <c r="C129" s="246"/>
      <c r="D129" s="246"/>
      <c r="E129" s="246"/>
      <c r="F129" s="246"/>
      <c r="G129" s="246"/>
      <c r="H129" s="246"/>
      <c r="I129" s="246"/>
      <c r="J129" s="246"/>
      <c r="K129" s="246"/>
    </row>
    <row r="130" spans="1:11" ht="14.25" customHeight="1" x14ac:dyDescent="0.2">
      <c r="A130" s="246"/>
      <c r="B130" s="246"/>
      <c r="C130" s="246"/>
      <c r="D130" s="246"/>
      <c r="E130" s="246"/>
      <c r="F130" s="246"/>
      <c r="G130" s="246"/>
      <c r="H130" s="246"/>
      <c r="I130" s="246"/>
      <c r="J130" s="246"/>
      <c r="K130" s="246"/>
    </row>
    <row r="131" spans="1:11" ht="14.25" customHeight="1" x14ac:dyDescent="0.2">
      <c r="A131" s="246"/>
      <c r="B131" s="246"/>
      <c r="C131" s="246"/>
      <c r="D131" s="246"/>
      <c r="E131" s="246"/>
      <c r="F131" s="246"/>
      <c r="G131" s="246"/>
      <c r="H131" s="246"/>
      <c r="I131" s="246"/>
      <c r="J131" s="246"/>
      <c r="K131" s="246"/>
    </row>
    <row r="132" spans="1:11" ht="14.25" customHeight="1" x14ac:dyDescent="0.2">
      <c r="A132" s="246"/>
      <c r="B132" s="246"/>
      <c r="C132" s="246"/>
      <c r="D132" s="246"/>
      <c r="E132" s="246"/>
      <c r="F132" s="246"/>
      <c r="G132" s="246"/>
      <c r="H132" s="246"/>
      <c r="I132" s="246"/>
      <c r="J132" s="246"/>
      <c r="K132" s="246"/>
    </row>
    <row r="133" spans="1:11" ht="14.25" customHeight="1" x14ac:dyDescent="0.2">
      <c r="A133" s="246"/>
      <c r="B133" s="246"/>
      <c r="C133" s="246"/>
      <c r="D133" s="246"/>
      <c r="E133" s="246"/>
      <c r="F133" s="246"/>
      <c r="G133" s="246"/>
      <c r="H133" s="246"/>
      <c r="I133" s="246"/>
      <c r="J133" s="246"/>
      <c r="K133" s="246"/>
    </row>
    <row r="134" spans="1:11" ht="14.25" customHeight="1" x14ac:dyDescent="0.2">
      <c r="A134" s="246"/>
      <c r="B134" s="246"/>
      <c r="C134" s="246"/>
      <c r="D134" s="246"/>
      <c r="E134" s="246"/>
      <c r="F134" s="246"/>
      <c r="G134" s="246"/>
      <c r="H134" s="246"/>
      <c r="I134" s="246"/>
      <c r="J134" s="246"/>
      <c r="K134" s="246"/>
    </row>
    <row r="135" spans="1:11" ht="14.25" customHeight="1" x14ac:dyDescent="0.2">
      <c r="A135" s="246"/>
      <c r="B135" s="246"/>
      <c r="C135" s="246"/>
      <c r="D135" s="246"/>
      <c r="E135" s="246"/>
      <c r="F135" s="246"/>
      <c r="G135" s="246"/>
      <c r="H135" s="246"/>
      <c r="I135" s="246"/>
      <c r="J135" s="246"/>
      <c r="K135" s="246"/>
    </row>
    <row r="136" spans="1:11" ht="14.25" customHeight="1" x14ac:dyDescent="0.2">
      <c r="A136" s="246"/>
      <c r="B136" s="246"/>
      <c r="C136" s="246"/>
      <c r="D136" s="246"/>
      <c r="E136" s="246"/>
      <c r="F136" s="246"/>
      <c r="G136" s="246"/>
      <c r="H136" s="246"/>
      <c r="I136" s="246"/>
      <c r="J136" s="246"/>
      <c r="K136" s="246"/>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6" t="s">
        <v>1053</v>
      </c>
      <c r="B5" s="252" t="s">
        <v>999</v>
      </c>
      <c r="C5" s="252" t="s">
        <v>755</v>
      </c>
      <c r="D5" s="252" t="s">
        <v>1056</v>
      </c>
      <c r="E5" s="252"/>
      <c r="F5" s="252"/>
      <c r="G5" s="252"/>
      <c r="H5" s="252"/>
      <c r="I5" s="252"/>
      <c r="J5" s="252"/>
      <c r="K5" s="253"/>
    </row>
    <row r="6" spans="1:11" ht="49.5" customHeight="1" x14ac:dyDescent="0.2">
      <c r="A6" s="256"/>
      <c r="B6" s="252"/>
      <c r="C6" s="252"/>
      <c r="D6" s="74" t="s">
        <v>1054</v>
      </c>
      <c r="E6" s="74" t="s">
        <v>1047</v>
      </c>
      <c r="F6" s="74" t="s">
        <v>1048</v>
      </c>
      <c r="G6" s="74" t="s">
        <v>1049</v>
      </c>
      <c r="H6" s="74" t="s">
        <v>1050</v>
      </c>
      <c r="I6" s="74" t="s">
        <v>1051</v>
      </c>
      <c r="J6" s="74" t="s">
        <v>1052</v>
      </c>
      <c r="K6" s="78" t="s">
        <v>1055</v>
      </c>
    </row>
    <row r="7" spans="1:11" s="73" customFormat="1" ht="18.75" customHeight="1" x14ac:dyDescent="0.2">
      <c r="A7" s="254" t="s">
        <v>755</v>
      </c>
      <c r="B7" s="255"/>
      <c r="C7" s="145">
        <v>19133.697400000001</v>
      </c>
      <c r="D7" s="145">
        <v>7041.4408999999996</v>
      </c>
      <c r="E7" s="143">
        <v>2354.3072000000002</v>
      </c>
      <c r="F7" s="143">
        <v>1562.3647000000001</v>
      </c>
      <c r="G7" s="143">
        <v>1030.5141000000001</v>
      </c>
      <c r="H7" s="143">
        <v>685.43579999999997</v>
      </c>
      <c r="I7" s="143">
        <v>932.39440000000002</v>
      </c>
      <c r="J7" s="143">
        <v>1975.7677000000001</v>
      </c>
      <c r="K7" s="143">
        <v>3551.4726000000001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1526.2532000000001</v>
      </c>
      <c r="D9" s="143">
        <v>137.63300000000001</v>
      </c>
      <c r="E9" s="143">
        <v>122.9683</v>
      </c>
      <c r="F9" s="143">
        <v>88.348500000000001</v>
      </c>
      <c r="G9" s="143">
        <v>73.713800000000006</v>
      </c>
      <c r="H9" s="143">
        <v>102.82680000000001</v>
      </c>
      <c r="I9" s="143">
        <v>137.11250000000001</v>
      </c>
      <c r="J9" s="143">
        <v>174.3895</v>
      </c>
      <c r="K9" s="143">
        <v>689.26080000000002</v>
      </c>
    </row>
    <row r="10" spans="1:11" ht="13.5" customHeight="1" x14ac:dyDescent="0.2">
      <c r="A10" s="65" t="s">
        <v>837</v>
      </c>
      <c r="B10" s="132" t="s">
        <v>918</v>
      </c>
      <c r="C10" s="142">
        <v>1085.761</v>
      </c>
      <c r="D10" s="142">
        <v>59.143000000000001</v>
      </c>
      <c r="E10" s="142">
        <v>65.582999999999998</v>
      </c>
      <c r="F10" s="142">
        <v>55.067999999999998</v>
      </c>
      <c r="G10" s="142">
        <v>38.808</v>
      </c>
      <c r="H10" s="142">
        <v>93.459000000000003</v>
      </c>
      <c r="I10" s="142">
        <v>60.012999999999998</v>
      </c>
      <c r="J10" s="142">
        <v>128.51599999999999</v>
      </c>
      <c r="K10" s="142">
        <v>585.17100000000005</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4.9394</v>
      </c>
      <c r="D13" s="142" t="s">
        <v>655</v>
      </c>
      <c r="E13" s="142" t="s">
        <v>655</v>
      </c>
      <c r="F13" s="142">
        <v>1.6900999999999999</v>
      </c>
      <c r="G13" s="142" t="s">
        <v>655</v>
      </c>
      <c r="H13" s="142" t="s">
        <v>655</v>
      </c>
      <c r="I13" s="142" t="s">
        <v>655</v>
      </c>
      <c r="J13" s="142">
        <v>2.4299999999999999E-2</v>
      </c>
      <c r="K13" s="142">
        <v>3.2250000000000001</v>
      </c>
    </row>
    <row r="14" spans="1:11" ht="13.5" customHeight="1" x14ac:dyDescent="0.2">
      <c r="A14" s="65" t="s">
        <v>841</v>
      </c>
      <c r="B14" s="132" t="s">
        <v>598</v>
      </c>
      <c r="C14" s="142">
        <v>10.139200000000001</v>
      </c>
      <c r="D14" s="142">
        <v>3.827</v>
      </c>
      <c r="E14" s="142">
        <v>2.4161999999999999</v>
      </c>
      <c r="F14" s="142">
        <v>0.39040000000000002</v>
      </c>
      <c r="G14" s="142">
        <v>0.75590000000000002</v>
      </c>
      <c r="H14" s="142">
        <v>0.77580000000000005</v>
      </c>
      <c r="I14" s="142">
        <v>0.68400000000000005</v>
      </c>
      <c r="J14" s="142">
        <v>3.1699999999999999E-2</v>
      </c>
      <c r="K14" s="142">
        <v>1.2582</v>
      </c>
    </row>
    <row r="15" spans="1:11" ht="13.5" customHeight="1" x14ac:dyDescent="0.2">
      <c r="A15" s="65" t="s">
        <v>842</v>
      </c>
      <c r="B15" s="132" t="s">
        <v>922</v>
      </c>
      <c r="C15" s="142">
        <v>7.2035</v>
      </c>
      <c r="D15" s="142" t="s">
        <v>655</v>
      </c>
      <c r="E15" s="142" t="s">
        <v>655</v>
      </c>
      <c r="F15" s="142" t="s">
        <v>655</v>
      </c>
      <c r="G15" s="142">
        <v>2.157</v>
      </c>
      <c r="H15" s="142" t="s">
        <v>655</v>
      </c>
      <c r="I15" s="142" t="s">
        <v>655</v>
      </c>
      <c r="J15" s="142">
        <v>0.89149999999999996</v>
      </c>
      <c r="K15" s="142">
        <v>4.1550000000000002</v>
      </c>
    </row>
    <row r="16" spans="1:11" ht="13.5" customHeight="1" x14ac:dyDescent="0.2">
      <c r="A16" s="65" t="s">
        <v>843</v>
      </c>
      <c r="B16" s="132" t="s">
        <v>923</v>
      </c>
      <c r="C16" s="142">
        <v>416.15710000000001</v>
      </c>
      <c r="D16" s="142">
        <v>74.662999999999997</v>
      </c>
      <c r="E16" s="142">
        <v>54.969099999999997</v>
      </c>
      <c r="F16" s="142">
        <v>31.2</v>
      </c>
      <c r="G16" s="142">
        <v>31.992899999999999</v>
      </c>
      <c r="H16" s="142">
        <v>8.5920000000000005</v>
      </c>
      <c r="I16" s="142">
        <v>76.415499999999994</v>
      </c>
      <c r="J16" s="142">
        <v>44.926000000000002</v>
      </c>
      <c r="K16" s="142">
        <v>93.398600000000002</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2.0529999999999999</v>
      </c>
      <c r="D19" s="142" t="s">
        <v>655</v>
      </c>
      <c r="E19" s="142" t="s">
        <v>655</v>
      </c>
      <c r="F19" s="142" t="s">
        <v>655</v>
      </c>
      <c r="G19" s="142" t="s">
        <v>655</v>
      </c>
      <c r="H19" s="142" t="s">
        <v>655</v>
      </c>
      <c r="I19" s="142" t="s">
        <v>655</v>
      </c>
      <c r="J19" s="142" t="s">
        <v>655</v>
      </c>
      <c r="K19" s="142">
        <v>2.0529999999999999</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2368.5010000000002</v>
      </c>
      <c r="D21" s="143">
        <v>1198.144</v>
      </c>
      <c r="E21" s="143">
        <v>369.48500000000001</v>
      </c>
      <c r="F21" s="143">
        <v>171.19399999999999</v>
      </c>
      <c r="G21" s="143">
        <v>20.928000000000001</v>
      </c>
      <c r="H21" s="143">
        <v>1</v>
      </c>
      <c r="I21" s="143">
        <v>8.1790000000000003</v>
      </c>
      <c r="J21" s="143">
        <v>229.59399999999999</v>
      </c>
      <c r="K21" s="143">
        <v>369.97699999999998</v>
      </c>
    </row>
    <row r="22" spans="1:11" ht="13.5" customHeight="1" x14ac:dyDescent="0.2">
      <c r="A22" s="65" t="s">
        <v>848</v>
      </c>
      <c r="B22" s="132" t="s">
        <v>928</v>
      </c>
      <c r="C22" s="142">
        <v>2367.3009999999999</v>
      </c>
      <c r="D22" s="142">
        <v>1198.144</v>
      </c>
      <c r="E22" s="142">
        <v>369.48500000000001</v>
      </c>
      <c r="F22" s="142">
        <v>171.19399999999999</v>
      </c>
      <c r="G22" s="142">
        <v>20.928000000000001</v>
      </c>
      <c r="H22" s="142">
        <v>1</v>
      </c>
      <c r="I22" s="142">
        <v>8.1790000000000003</v>
      </c>
      <c r="J22" s="142">
        <v>229.59399999999999</v>
      </c>
      <c r="K22" s="142">
        <v>368.77699999999999</v>
      </c>
    </row>
    <row r="23" spans="1:11" ht="13.5" customHeight="1" x14ac:dyDescent="0.2">
      <c r="A23" s="65" t="s">
        <v>849</v>
      </c>
      <c r="B23" s="132" t="s">
        <v>929</v>
      </c>
      <c r="C23" s="142">
        <v>1.2</v>
      </c>
      <c r="D23" s="142" t="s">
        <v>655</v>
      </c>
      <c r="E23" s="142" t="s">
        <v>655</v>
      </c>
      <c r="F23" s="142" t="s">
        <v>655</v>
      </c>
      <c r="G23" s="142" t="s">
        <v>655</v>
      </c>
      <c r="H23" s="142" t="s">
        <v>655</v>
      </c>
      <c r="I23" s="142" t="s">
        <v>655</v>
      </c>
      <c r="J23" s="142" t="s">
        <v>655</v>
      </c>
      <c r="K23" s="142">
        <v>1.2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4948.8395</v>
      </c>
      <c r="D25" s="146">
        <v>2847.5038</v>
      </c>
      <c r="E25" s="146">
        <v>593.03049999999996</v>
      </c>
      <c r="F25" s="146">
        <v>315.37490000000003</v>
      </c>
      <c r="G25" s="146">
        <v>330.87259999999998</v>
      </c>
      <c r="H25" s="146">
        <v>208.0752</v>
      </c>
      <c r="I25" s="146">
        <v>128.04900000000001</v>
      </c>
      <c r="J25" s="146">
        <v>142.9102</v>
      </c>
      <c r="K25" s="146">
        <v>383.02330000000001</v>
      </c>
    </row>
    <row r="26" spans="1:11" ht="13.5" customHeight="1" x14ac:dyDescent="0.2">
      <c r="A26" s="65" t="s">
        <v>851</v>
      </c>
      <c r="B26" s="132" t="s">
        <v>931</v>
      </c>
      <c r="C26" s="142">
        <v>2169.2496999999998</v>
      </c>
      <c r="D26" s="142">
        <v>1950.06</v>
      </c>
      <c r="E26" s="142">
        <v>55.344999999999999</v>
      </c>
      <c r="F26" s="142">
        <v>5.7439999999999998</v>
      </c>
      <c r="G26" s="142">
        <v>1.17E-2</v>
      </c>
      <c r="H26" s="142" t="s">
        <v>655</v>
      </c>
      <c r="I26" s="142">
        <v>3.7749999999999999</v>
      </c>
      <c r="J26" s="142" t="s">
        <v>655</v>
      </c>
      <c r="K26" s="142">
        <v>154.31399999999999</v>
      </c>
    </row>
    <row r="27" spans="1:11" ht="13.5" customHeight="1" x14ac:dyDescent="0.2">
      <c r="A27" s="65" t="s">
        <v>852</v>
      </c>
      <c r="B27" s="132" t="s">
        <v>932</v>
      </c>
      <c r="C27" s="142">
        <v>146.30600000000001</v>
      </c>
      <c r="D27" s="142">
        <v>17.794</v>
      </c>
      <c r="E27" s="142">
        <v>95.953000000000003</v>
      </c>
      <c r="F27" s="142">
        <v>18.422000000000001</v>
      </c>
      <c r="G27" s="142">
        <v>5.6719999999999997</v>
      </c>
      <c r="H27" s="142">
        <v>3.0059999999999998</v>
      </c>
      <c r="I27" s="142">
        <v>1.04</v>
      </c>
      <c r="J27" s="142">
        <v>1.82</v>
      </c>
      <c r="K27" s="142">
        <v>2.5990000000000002</v>
      </c>
    </row>
    <row r="28" spans="1:11" ht="13.5" customHeight="1" x14ac:dyDescent="0.2">
      <c r="A28" s="65" t="s">
        <v>853</v>
      </c>
      <c r="B28" s="132" t="s">
        <v>933</v>
      </c>
      <c r="C28" s="137">
        <v>29.539000000000001</v>
      </c>
      <c r="D28" s="137">
        <v>8.1389999999999993</v>
      </c>
      <c r="E28" s="137" t="s">
        <v>655</v>
      </c>
      <c r="F28" s="137" t="s">
        <v>655</v>
      </c>
      <c r="G28" s="137" t="s">
        <v>655</v>
      </c>
      <c r="H28" s="137" t="s">
        <v>655</v>
      </c>
      <c r="I28" s="137" t="s">
        <v>655</v>
      </c>
      <c r="J28" s="137">
        <v>21.4</v>
      </c>
      <c r="K28" s="137" t="s">
        <v>655</v>
      </c>
    </row>
    <row r="29" spans="1:11" ht="13.5" customHeight="1" x14ac:dyDescent="0.2">
      <c r="A29" s="65" t="s">
        <v>854</v>
      </c>
      <c r="B29" s="132" t="s">
        <v>934</v>
      </c>
      <c r="C29" s="142">
        <v>246.6155</v>
      </c>
      <c r="D29" s="142">
        <v>56.167999999999999</v>
      </c>
      <c r="E29" s="142">
        <v>50.226700000000001</v>
      </c>
      <c r="F29" s="142">
        <v>70.509399999999999</v>
      </c>
      <c r="G29" s="142">
        <v>2.5700000000000001E-2</v>
      </c>
      <c r="H29" s="142">
        <v>6.8710000000000004</v>
      </c>
      <c r="I29" s="142">
        <v>34.799999999999997</v>
      </c>
      <c r="J29" s="142">
        <v>17.938700000000001</v>
      </c>
      <c r="K29" s="142">
        <v>10.076000000000001</v>
      </c>
    </row>
    <row r="30" spans="1:11" ht="13.5" customHeight="1" x14ac:dyDescent="0.2">
      <c r="A30" s="65" t="s">
        <v>855</v>
      </c>
      <c r="B30" s="132" t="s">
        <v>935</v>
      </c>
      <c r="C30" s="142">
        <v>2357.1293000000001</v>
      </c>
      <c r="D30" s="142">
        <v>815.34280000000001</v>
      </c>
      <c r="E30" s="142">
        <v>391.50580000000002</v>
      </c>
      <c r="F30" s="142">
        <v>220.6995</v>
      </c>
      <c r="G30" s="142">
        <v>325.16320000000002</v>
      </c>
      <c r="H30" s="142">
        <v>198.19820000000001</v>
      </c>
      <c r="I30" s="142">
        <v>88.433999999999997</v>
      </c>
      <c r="J30" s="142">
        <v>101.75149999999999</v>
      </c>
      <c r="K30" s="142">
        <v>216.0343</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802.94730000000004</v>
      </c>
      <c r="D32" s="143">
        <v>165.2047</v>
      </c>
      <c r="E32" s="143">
        <v>140.2398</v>
      </c>
      <c r="F32" s="143">
        <v>80.571100000000001</v>
      </c>
      <c r="G32" s="143">
        <v>61.0886</v>
      </c>
      <c r="H32" s="143">
        <v>32.525199999999998</v>
      </c>
      <c r="I32" s="143">
        <v>63.724899999999998</v>
      </c>
      <c r="J32" s="143">
        <v>80.427700000000002</v>
      </c>
      <c r="K32" s="143">
        <v>179.1653</v>
      </c>
    </row>
    <row r="33" spans="1:11" ht="13.5" customHeight="1" x14ac:dyDescent="0.2">
      <c r="A33" s="65" t="s">
        <v>857</v>
      </c>
      <c r="B33" s="132" t="s">
        <v>937</v>
      </c>
      <c r="C33" s="142">
        <v>3.1882999999999999</v>
      </c>
      <c r="D33" s="142" t="s">
        <v>655</v>
      </c>
      <c r="E33" s="142" t="s">
        <v>655</v>
      </c>
      <c r="F33" s="142" t="s">
        <v>655</v>
      </c>
      <c r="G33" s="142" t="s">
        <v>655</v>
      </c>
      <c r="H33" s="142" t="s">
        <v>655</v>
      </c>
      <c r="I33" s="142" t="s">
        <v>655</v>
      </c>
      <c r="J33" s="142" t="s">
        <v>655</v>
      </c>
      <c r="K33" s="142">
        <v>3.1882999999999999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1.0063</v>
      </c>
      <c r="D35" s="142" t="s">
        <v>655</v>
      </c>
      <c r="E35" s="142">
        <v>0.376</v>
      </c>
      <c r="F35" s="142" t="s">
        <v>655</v>
      </c>
      <c r="G35" s="142">
        <v>0.30299999999999999</v>
      </c>
      <c r="H35" s="142" t="s">
        <v>655</v>
      </c>
      <c r="I35" s="142" t="s">
        <v>655</v>
      </c>
      <c r="J35" s="142">
        <v>0.32729999999999998</v>
      </c>
      <c r="K35" s="142" t="s">
        <v>655</v>
      </c>
    </row>
    <row r="36" spans="1:11" ht="13.5" customHeight="1" x14ac:dyDescent="0.2">
      <c r="A36" s="65" t="s">
        <v>860</v>
      </c>
      <c r="B36" s="132" t="s">
        <v>940</v>
      </c>
      <c r="C36" s="142">
        <v>439.48329999999999</v>
      </c>
      <c r="D36" s="142">
        <v>139.31800000000001</v>
      </c>
      <c r="E36" s="142">
        <v>113.718</v>
      </c>
      <c r="F36" s="142">
        <v>35.546999999999997</v>
      </c>
      <c r="G36" s="142">
        <v>29.324000000000002</v>
      </c>
      <c r="H36" s="142">
        <v>9.0670000000000002</v>
      </c>
      <c r="I36" s="142">
        <v>22.390999999999998</v>
      </c>
      <c r="J36" s="142">
        <v>17.467300000000002</v>
      </c>
      <c r="K36" s="142">
        <v>72.650999999999996</v>
      </c>
    </row>
    <row r="37" spans="1:11" ht="13.5" customHeight="1" x14ac:dyDescent="0.2">
      <c r="A37" s="65" t="s">
        <v>861</v>
      </c>
      <c r="B37" s="132" t="s">
        <v>941</v>
      </c>
      <c r="C37" s="142">
        <v>11.6846</v>
      </c>
      <c r="D37" s="142" t="s">
        <v>655</v>
      </c>
      <c r="E37" s="142" t="s">
        <v>655</v>
      </c>
      <c r="F37" s="142" t="s">
        <v>655</v>
      </c>
      <c r="G37" s="142">
        <v>6.5400999999999998</v>
      </c>
      <c r="H37" s="142">
        <v>1.1865000000000001</v>
      </c>
      <c r="I37" s="142">
        <v>2.6629999999999998</v>
      </c>
      <c r="J37" s="142" t="s">
        <v>655</v>
      </c>
      <c r="K37" s="142">
        <v>1.2949999999999999</v>
      </c>
    </row>
    <row r="38" spans="1:11" ht="13.5" customHeight="1" x14ac:dyDescent="0.2">
      <c r="A38" s="65" t="s">
        <v>862</v>
      </c>
      <c r="B38" s="132" t="s">
        <v>942</v>
      </c>
      <c r="C38" s="142">
        <v>272.2269</v>
      </c>
      <c r="D38" s="142">
        <v>25.86</v>
      </c>
      <c r="E38" s="142">
        <v>22.936</v>
      </c>
      <c r="F38" s="142">
        <v>44.285200000000003</v>
      </c>
      <c r="G38" s="142">
        <v>19.785299999999999</v>
      </c>
      <c r="H38" s="142">
        <v>10.968</v>
      </c>
      <c r="I38" s="142">
        <v>37.399000000000001</v>
      </c>
      <c r="J38" s="142">
        <v>49.920999999999999</v>
      </c>
      <c r="K38" s="142">
        <v>61.072400000000002</v>
      </c>
    </row>
    <row r="39" spans="1:11" ht="13.5" customHeight="1" x14ac:dyDescent="0.2">
      <c r="A39" s="65" t="s">
        <v>863</v>
      </c>
      <c r="B39" s="132" t="s">
        <v>943</v>
      </c>
      <c r="C39" s="142">
        <v>18.266999999999999</v>
      </c>
      <c r="D39" s="142" t="s">
        <v>655</v>
      </c>
      <c r="E39" s="142">
        <v>0.88780000000000003</v>
      </c>
      <c r="F39" s="142" t="s">
        <v>655</v>
      </c>
      <c r="G39" s="142">
        <v>4.3780000000000001</v>
      </c>
      <c r="H39" s="142">
        <v>4.6002000000000001</v>
      </c>
      <c r="I39" s="142">
        <v>1.2719</v>
      </c>
      <c r="J39" s="142">
        <v>4.2899000000000003</v>
      </c>
      <c r="K39" s="142">
        <v>2.8391999999999999</v>
      </c>
    </row>
    <row r="40" spans="1:11" ht="13.5" customHeight="1" x14ac:dyDescent="0.2">
      <c r="A40" s="65" t="s">
        <v>864</v>
      </c>
      <c r="B40" s="132" t="s">
        <v>944</v>
      </c>
      <c r="C40" s="142">
        <v>57.090899999999998</v>
      </c>
      <c r="D40" s="142">
        <v>2.6700000000000002E-2</v>
      </c>
      <c r="E40" s="142">
        <v>2.3220000000000001</v>
      </c>
      <c r="F40" s="142">
        <v>0.7389</v>
      </c>
      <c r="G40" s="142">
        <v>0.75819999999999999</v>
      </c>
      <c r="H40" s="142">
        <v>6.7035</v>
      </c>
      <c r="I40" s="142" t="s">
        <v>655</v>
      </c>
      <c r="J40" s="142">
        <v>8.4222000000000001</v>
      </c>
      <c r="K40" s="142">
        <v>38.119399999999999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10.490399999999999</v>
      </c>
      <c r="D42" s="143" t="s">
        <v>655</v>
      </c>
      <c r="E42" s="143">
        <v>7.4065000000000003</v>
      </c>
      <c r="F42" s="143">
        <v>0.2409</v>
      </c>
      <c r="G42" s="143">
        <v>0.55230000000000001</v>
      </c>
      <c r="H42" s="143">
        <v>1.4341999999999999</v>
      </c>
      <c r="I42" s="143" t="s">
        <v>655</v>
      </c>
      <c r="J42" s="143">
        <v>0.53580000000000005</v>
      </c>
      <c r="K42" s="143">
        <v>0.32069999999999999</v>
      </c>
    </row>
    <row r="43" spans="1:11" ht="13.5" customHeight="1" x14ac:dyDescent="0.2">
      <c r="A43" s="65" t="s">
        <v>866</v>
      </c>
      <c r="B43" s="132" t="s">
        <v>946</v>
      </c>
      <c r="C43" s="142">
        <v>1.8379000000000001</v>
      </c>
      <c r="D43" s="142" t="s">
        <v>655</v>
      </c>
      <c r="E43" s="142" t="s">
        <v>655</v>
      </c>
      <c r="F43" s="142">
        <v>0.2409</v>
      </c>
      <c r="G43" s="142">
        <v>7.2999999999999995E-2</v>
      </c>
      <c r="H43" s="142">
        <v>1.2895000000000001</v>
      </c>
      <c r="I43" s="142" t="s">
        <v>655</v>
      </c>
      <c r="J43" s="142">
        <v>3.04E-2</v>
      </c>
      <c r="K43" s="142">
        <v>0.2041</v>
      </c>
    </row>
    <row r="44" spans="1:11" ht="13.5" customHeight="1" x14ac:dyDescent="0.2">
      <c r="A44" s="65" t="s">
        <v>867</v>
      </c>
      <c r="B44" s="132" t="s">
        <v>947</v>
      </c>
      <c r="C44" s="142">
        <v>8.1463999999999999</v>
      </c>
      <c r="D44" s="142" t="s">
        <v>655</v>
      </c>
      <c r="E44" s="142">
        <v>7.4065000000000003</v>
      </c>
      <c r="F44" s="142" t="s">
        <v>655</v>
      </c>
      <c r="G44" s="142">
        <v>0.2964</v>
      </c>
      <c r="H44" s="142">
        <v>0.1447</v>
      </c>
      <c r="I44" s="142" t="s">
        <v>655</v>
      </c>
      <c r="J44" s="142">
        <v>0.1822</v>
      </c>
      <c r="K44" s="142">
        <v>0.1166</v>
      </c>
    </row>
    <row r="45" spans="1:11" ht="13.5" customHeight="1" x14ac:dyDescent="0.2">
      <c r="A45" s="65" t="s">
        <v>868</v>
      </c>
      <c r="B45" s="132" t="s">
        <v>948</v>
      </c>
      <c r="C45" s="142">
        <v>0.50609999999999999</v>
      </c>
      <c r="D45" s="142" t="s">
        <v>655</v>
      </c>
      <c r="E45" s="142" t="s">
        <v>655</v>
      </c>
      <c r="F45" s="142" t="s">
        <v>655</v>
      </c>
      <c r="G45" s="142">
        <v>0.18290000000000001</v>
      </c>
      <c r="H45" s="142" t="s">
        <v>655</v>
      </c>
      <c r="I45" s="142" t="s">
        <v>655</v>
      </c>
      <c r="J45" s="142">
        <v>0.32319999999999999</v>
      </c>
      <c r="K45" s="142" t="s">
        <v>655</v>
      </c>
    </row>
    <row r="46" spans="1:11" s="73" customFormat="1" ht="18.75" customHeight="1" x14ac:dyDescent="0.2">
      <c r="A46" s="71" t="s">
        <v>1015</v>
      </c>
      <c r="B46" s="131" t="s">
        <v>1016</v>
      </c>
      <c r="C46" s="143">
        <v>285.77569999999997</v>
      </c>
      <c r="D46" s="143">
        <v>154.2587</v>
      </c>
      <c r="E46" s="143">
        <v>8.9629999999999992</v>
      </c>
      <c r="F46" s="143">
        <v>6.3613</v>
      </c>
      <c r="G46" s="143">
        <v>5.8087999999999997</v>
      </c>
      <c r="H46" s="143">
        <v>18.460799999999999</v>
      </c>
      <c r="I46" s="143">
        <v>0.33889999999999998</v>
      </c>
      <c r="J46" s="143">
        <v>29.828800000000001</v>
      </c>
      <c r="K46" s="143">
        <v>61.755400000000002</v>
      </c>
    </row>
    <row r="47" spans="1:11" ht="13.5" customHeight="1" x14ac:dyDescent="0.2">
      <c r="A47" s="65" t="s">
        <v>869</v>
      </c>
      <c r="B47" s="132" t="s">
        <v>949</v>
      </c>
      <c r="C47" s="142">
        <v>15.263</v>
      </c>
      <c r="D47" s="142">
        <v>2.4980000000000002</v>
      </c>
      <c r="E47" s="142">
        <v>0.54700000000000004</v>
      </c>
      <c r="F47" s="142">
        <v>0.64029999999999998</v>
      </c>
      <c r="G47" s="142">
        <v>0.99150000000000005</v>
      </c>
      <c r="H47" s="142">
        <v>0.92500000000000004</v>
      </c>
      <c r="I47" s="142">
        <v>0.33889999999999998</v>
      </c>
      <c r="J47" s="142">
        <v>5.8</v>
      </c>
      <c r="K47" s="142">
        <v>3.5223</v>
      </c>
    </row>
    <row r="48" spans="1:11" ht="13.5" customHeight="1" x14ac:dyDescent="0.2">
      <c r="A48" s="65" t="s">
        <v>870</v>
      </c>
      <c r="B48" s="132" t="s">
        <v>950</v>
      </c>
      <c r="C48" s="142">
        <v>270.42070000000001</v>
      </c>
      <c r="D48" s="142">
        <v>151.76070000000001</v>
      </c>
      <c r="E48" s="142">
        <v>8.4160000000000004</v>
      </c>
      <c r="F48" s="142">
        <v>5.7210000000000001</v>
      </c>
      <c r="G48" s="142">
        <v>4.7405999999999997</v>
      </c>
      <c r="H48" s="142">
        <v>17.535799999999998</v>
      </c>
      <c r="I48" s="142" t="s">
        <v>655</v>
      </c>
      <c r="J48" s="142">
        <v>24.013500000000001</v>
      </c>
      <c r="K48" s="142">
        <v>58.2331</v>
      </c>
    </row>
    <row r="49" spans="1:11" ht="13.5" customHeight="1" x14ac:dyDescent="0.2">
      <c r="A49" s="65" t="s">
        <v>871</v>
      </c>
      <c r="B49" s="132" t="s">
        <v>951</v>
      </c>
      <c r="C49" s="142">
        <v>9.1999999999999998E-2</v>
      </c>
      <c r="D49" s="142" t="s">
        <v>655</v>
      </c>
      <c r="E49" s="142" t="s">
        <v>655</v>
      </c>
      <c r="F49" s="142" t="s">
        <v>655</v>
      </c>
      <c r="G49" s="142">
        <v>7.6700000000000004E-2</v>
      </c>
      <c r="H49" s="142" t="s">
        <v>655</v>
      </c>
      <c r="I49" s="142" t="s">
        <v>655</v>
      </c>
      <c r="J49" s="142">
        <v>1.5299999999999999E-2</v>
      </c>
      <c r="K49" s="142" t="s">
        <v>655</v>
      </c>
    </row>
    <row r="50" spans="1:11" s="73" customFormat="1" ht="18.75" customHeight="1" x14ac:dyDescent="0.2">
      <c r="A50" s="71" t="s">
        <v>1017</v>
      </c>
      <c r="B50" s="131" t="s">
        <v>1018</v>
      </c>
      <c r="C50" s="143">
        <v>3196.4958999999999</v>
      </c>
      <c r="D50" s="143">
        <v>691.73099999999999</v>
      </c>
      <c r="E50" s="143">
        <v>462.17</v>
      </c>
      <c r="F50" s="143">
        <v>411.61700000000002</v>
      </c>
      <c r="G50" s="143">
        <v>263.81110000000001</v>
      </c>
      <c r="H50" s="143">
        <v>137.87100000000001</v>
      </c>
      <c r="I50" s="143">
        <v>262.99099999999999</v>
      </c>
      <c r="J50" s="143">
        <v>341.19650000000001</v>
      </c>
      <c r="K50" s="143">
        <v>625.10829999999999</v>
      </c>
    </row>
    <row r="51" spans="1:11" ht="13.5" customHeight="1" x14ac:dyDescent="0.2">
      <c r="A51" s="65" t="s">
        <v>872</v>
      </c>
      <c r="B51" s="132" t="s">
        <v>952</v>
      </c>
      <c r="C51" s="142">
        <v>107.21550000000001</v>
      </c>
      <c r="D51" s="142">
        <v>69.537000000000006</v>
      </c>
      <c r="E51" s="142">
        <v>7.67</v>
      </c>
      <c r="F51" s="142">
        <v>6.0090000000000003</v>
      </c>
      <c r="G51" s="142">
        <v>0.73450000000000004</v>
      </c>
      <c r="H51" s="142">
        <v>1.121</v>
      </c>
      <c r="I51" s="142">
        <v>3.2970000000000002</v>
      </c>
      <c r="J51" s="142" t="s">
        <v>655</v>
      </c>
      <c r="K51" s="142">
        <v>18.847000000000001</v>
      </c>
    </row>
    <row r="52" spans="1:11" ht="13.5" customHeight="1" x14ac:dyDescent="0.2">
      <c r="A52" s="65" t="s">
        <v>873</v>
      </c>
      <c r="B52" s="132" t="s">
        <v>953</v>
      </c>
      <c r="C52" s="142">
        <v>2416.5524</v>
      </c>
      <c r="D52" s="142">
        <v>523.88599999999997</v>
      </c>
      <c r="E52" s="142">
        <v>405.517</v>
      </c>
      <c r="F52" s="142">
        <v>345.23899999999998</v>
      </c>
      <c r="G52" s="142">
        <v>258.87259999999998</v>
      </c>
      <c r="H52" s="142">
        <v>128.67500000000001</v>
      </c>
      <c r="I52" s="142">
        <v>238.85599999999999</v>
      </c>
      <c r="J52" s="142">
        <v>301.49579999999997</v>
      </c>
      <c r="K52" s="142">
        <v>214.011</v>
      </c>
    </row>
    <row r="53" spans="1:11" ht="13.5" customHeight="1" x14ac:dyDescent="0.2">
      <c r="A53" s="65" t="s">
        <v>874</v>
      </c>
      <c r="B53" s="132" t="s">
        <v>954</v>
      </c>
      <c r="C53" s="142">
        <v>208.989</v>
      </c>
      <c r="D53" s="142">
        <v>78.495999999999995</v>
      </c>
      <c r="E53" s="142">
        <v>26.616</v>
      </c>
      <c r="F53" s="142">
        <v>47.402000000000001</v>
      </c>
      <c r="G53" s="142">
        <v>1.018</v>
      </c>
      <c r="H53" s="142">
        <v>4.8819999999999997</v>
      </c>
      <c r="I53" s="142">
        <v>9.6950000000000003</v>
      </c>
      <c r="J53" s="142">
        <v>35.676000000000002</v>
      </c>
      <c r="K53" s="142">
        <v>5.2039999999999997</v>
      </c>
    </row>
    <row r="54" spans="1:11" ht="13.5" customHeight="1" x14ac:dyDescent="0.2">
      <c r="A54" s="65" t="s">
        <v>875</v>
      </c>
      <c r="B54" s="132" t="s">
        <v>599</v>
      </c>
      <c r="C54" s="142">
        <v>463.73899999999998</v>
      </c>
      <c r="D54" s="142">
        <v>19.812000000000001</v>
      </c>
      <c r="E54" s="142">
        <v>22.367000000000001</v>
      </c>
      <c r="F54" s="142">
        <v>12.967000000000001</v>
      </c>
      <c r="G54" s="142">
        <v>3.1859999999999999</v>
      </c>
      <c r="H54" s="142">
        <v>3.1930000000000001</v>
      </c>
      <c r="I54" s="142">
        <v>11.143000000000001</v>
      </c>
      <c r="J54" s="142">
        <v>4.0247000000000002</v>
      </c>
      <c r="K54" s="142">
        <v>387.04629999999997</v>
      </c>
    </row>
    <row r="55" spans="1:11" s="73" customFormat="1" ht="18.75" customHeight="1" x14ac:dyDescent="0.2">
      <c r="A55" s="71" t="s">
        <v>1019</v>
      </c>
      <c r="B55" s="131" t="s">
        <v>1020</v>
      </c>
      <c r="C55" s="143">
        <v>2068.3033999999998</v>
      </c>
      <c r="D55" s="143">
        <v>468.27820000000003</v>
      </c>
      <c r="E55" s="143">
        <v>224.679</v>
      </c>
      <c r="F55" s="143">
        <v>279.84649999999999</v>
      </c>
      <c r="G55" s="143">
        <v>106.73699999999999</v>
      </c>
      <c r="H55" s="143">
        <v>52.2136</v>
      </c>
      <c r="I55" s="143">
        <v>99.572299999999998</v>
      </c>
      <c r="J55" s="143">
        <v>518.303</v>
      </c>
      <c r="K55" s="143">
        <v>318.67380000000003</v>
      </c>
    </row>
    <row r="56" spans="1:11" ht="13.5" customHeight="1" x14ac:dyDescent="0.2">
      <c r="A56" s="65" t="s">
        <v>876</v>
      </c>
      <c r="B56" s="132" t="s">
        <v>955</v>
      </c>
      <c r="C56" s="142">
        <v>810.86599999999999</v>
      </c>
      <c r="D56" s="142">
        <v>254.34520000000001</v>
      </c>
      <c r="E56" s="142">
        <v>106.072</v>
      </c>
      <c r="F56" s="142">
        <v>117.88120000000001</v>
      </c>
      <c r="G56" s="142">
        <v>26.548100000000002</v>
      </c>
      <c r="H56" s="142">
        <v>13.2102</v>
      </c>
      <c r="I56" s="142">
        <v>32.284300000000002</v>
      </c>
      <c r="J56" s="142">
        <v>185.48</v>
      </c>
      <c r="K56" s="142">
        <v>75.045000000000002</v>
      </c>
    </row>
    <row r="57" spans="1:11" ht="13.5" customHeight="1" x14ac:dyDescent="0.2">
      <c r="A57" s="65" t="s">
        <v>877</v>
      </c>
      <c r="B57" s="132" t="s">
        <v>956</v>
      </c>
      <c r="C57" s="142">
        <v>468.53309999999999</v>
      </c>
      <c r="D57" s="142">
        <v>79.897999999999996</v>
      </c>
      <c r="E57" s="142">
        <v>64.468999999999994</v>
      </c>
      <c r="F57" s="142">
        <v>86.948899999999995</v>
      </c>
      <c r="G57" s="142">
        <v>23.336200000000002</v>
      </c>
      <c r="H57" s="142">
        <v>11.548</v>
      </c>
      <c r="I57" s="142">
        <v>26.637</v>
      </c>
      <c r="J57" s="142">
        <v>169.62299999999999</v>
      </c>
      <c r="K57" s="142">
        <v>6.0730000000000004</v>
      </c>
    </row>
    <row r="58" spans="1:11" ht="13.5" customHeight="1" x14ac:dyDescent="0.2">
      <c r="A58" s="65" t="s">
        <v>878</v>
      </c>
      <c r="B58" s="132" t="s">
        <v>957</v>
      </c>
      <c r="C58" s="142">
        <v>538.66790000000003</v>
      </c>
      <c r="D58" s="142">
        <v>31.623999999999999</v>
      </c>
      <c r="E58" s="142">
        <v>44.37</v>
      </c>
      <c r="F58" s="142">
        <v>70.777000000000001</v>
      </c>
      <c r="G58" s="142">
        <v>38.167000000000002</v>
      </c>
      <c r="H58" s="142">
        <v>16.193000000000001</v>
      </c>
      <c r="I58" s="142">
        <v>38.828000000000003</v>
      </c>
      <c r="J58" s="142">
        <v>107.5479</v>
      </c>
      <c r="K58" s="142">
        <v>191.161</v>
      </c>
    </row>
    <row r="59" spans="1:11" ht="13.5" customHeight="1" x14ac:dyDescent="0.2">
      <c r="A59" s="65" t="s">
        <v>879</v>
      </c>
      <c r="B59" s="132" t="s">
        <v>958</v>
      </c>
      <c r="C59" s="142">
        <v>25.568999999999999</v>
      </c>
      <c r="D59" s="142">
        <v>11.96</v>
      </c>
      <c r="E59" s="142" t="s">
        <v>655</v>
      </c>
      <c r="F59" s="142" t="s">
        <v>655</v>
      </c>
      <c r="G59" s="142">
        <v>9.2299000000000007</v>
      </c>
      <c r="H59" s="142">
        <v>2.9681999999999999</v>
      </c>
      <c r="I59" s="142">
        <v>4.99E-2</v>
      </c>
      <c r="J59" s="142">
        <v>0.98429999999999995</v>
      </c>
      <c r="K59" s="142">
        <v>0.37669999999999998</v>
      </c>
    </row>
    <row r="60" spans="1:11" ht="13.5" customHeight="1" x14ac:dyDescent="0.2">
      <c r="A60" s="65" t="s">
        <v>880</v>
      </c>
      <c r="B60" s="132" t="s">
        <v>959</v>
      </c>
      <c r="C60" s="142">
        <v>206.53479999999999</v>
      </c>
      <c r="D60" s="142">
        <v>90.450999999999993</v>
      </c>
      <c r="E60" s="142">
        <v>9.7680000000000007</v>
      </c>
      <c r="F60" s="142">
        <v>3.1821000000000002</v>
      </c>
      <c r="G60" s="142">
        <v>4.5468999999999999</v>
      </c>
      <c r="H60" s="142">
        <v>3.3955000000000002</v>
      </c>
      <c r="I60" s="142">
        <v>1.2902</v>
      </c>
      <c r="J60" s="142">
        <v>51.6188</v>
      </c>
      <c r="K60" s="142">
        <v>42.282299999999999</v>
      </c>
    </row>
    <row r="61" spans="1:11" ht="13.5" customHeight="1" x14ac:dyDescent="0.2">
      <c r="A61" s="65" t="s">
        <v>881</v>
      </c>
      <c r="B61" s="132" t="s">
        <v>960</v>
      </c>
      <c r="C61" s="142">
        <v>17.2256</v>
      </c>
      <c r="D61" s="142" t="s">
        <v>655</v>
      </c>
      <c r="E61" s="142" t="s">
        <v>655</v>
      </c>
      <c r="F61" s="142">
        <v>1.0572999999999999</v>
      </c>
      <c r="G61" s="142">
        <v>4.9089</v>
      </c>
      <c r="H61" s="142">
        <v>4.8986999999999998</v>
      </c>
      <c r="I61" s="142">
        <v>0.4829</v>
      </c>
      <c r="J61" s="142">
        <v>3.0489999999999999</v>
      </c>
      <c r="K61" s="142">
        <v>2.8288000000000002</v>
      </c>
    </row>
    <row r="62" spans="1:11" ht="13.5" customHeight="1" x14ac:dyDescent="0.2">
      <c r="A62" s="65" t="s">
        <v>882</v>
      </c>
      <c r="B62" s="132" t="s">
        <v>961</v>
      </c>
      <c r="C62" s="142">
        <v>0.90700000000000003</v>
      </c>
      <c r="D62" s="142" t="s">
        <v>655</v>
      </c>
      <c r="E62" s="142" t="s">
        <v>655</v>
      </c>
      <c r="F62" s="142" t="s">
        <v>655</v>
      </c>
      <c r="G62" s="142" t="s">
        <v>655</v>
      </c>
      <c r="H62" s="142" t="s">
        <v>655</v>
      </c>
      <c r="I62" s="142" t="s">
        <v>655</v>
      </c>
      <c r="J62" s="142" t="s">
        <v>655</v>
      </c>
      <c r="K62" s="142">
        <v>0.90700000000000003</v>
      </c>
    </row>
    <row r="63" spans="1:11" s="73" customFormat="1" ht="18.75" customHeight="1" x14ac:dyDescent="0.2">
      <c r="A63" s="71" t="s">
        <v>1021</v>
      </c>
      <c r="B63" s="131" t="s">
        <v>1022</v>
      </c>
      <c r="C63" s="143">
        <v>280.68680000000001</v>
      </c>
      <c r="D63" s="143">
        <v>37.909999999999997</v>
      </c>
      <c r="E63" s="143">
        <v>63.168999999999997</v>
      </c>
      <c r="F63" s="143">
        <v>13.494300000000001</v>
      </c>
      <c r="G63" s="143">
        <v>17.7057</v>
      </c>
      <c r="H63" s="143">
        <v>7.6271000000000004</v>
      </c>
      <c r="I63" s="143">
        <v>32.076599999999999</v>
      </c>
      <c r="J63" s="143">
        <v>30.837499999999999</v>
      </c>
      <c r="K63" s="143">
        <v>77.866600000000005</v>
      </c>
    </row>
    <row r="64" spans="1:11" ht="13.5" customHeight="1" x14ac:dyDescent="0.2">
      <c r="A64" s="65" t="s">
        <v>883</v>
      </c>
      <c r="B64" s="132" t="s">
        <v>962</v>
      </c>
      <c r="C64" s="142">
        <v>21.845199999999998</v>
      </c>
      <c r="D64" s="142">
        <v>0.35199999999999998</v>
      </c>
      <c r="E64" s="142">
        <v>2.7509999999999999</v>
      </c>
      <c r="F64" s="142">
        <v>0.10489999999999999</v>
      </c>
      <c r="G64" s="142">
        <v>1.1167</v>
      </c>
      <c r="H64" s="142">
        <v>4.9802999999999997</v>
      </c>
      <c r="I64" s="142">
        <v>1.873</v>
      </c>
      <c r="J64" s="142">
        <v>8.6597000000000008</v>
      </c>
      <c r="K64" s="142">
        <v>2.0076000000000001</v>
      </c>
    </row>
    <row r="65" spans="1:11" ht="13.5" customHeight="1" x14ac:dyDescent="0.2">
      <c r="A65" s="65" t="s">
        <v>884</v>
      </c>
      <c r="B65" s="132" t="s">
        <v>963</v>
      </c>
      <c r="C65" s="142">
        <v>177.7979</v>
      </c>
      <c r="D65" s="142">
        <v>24.096</v>
      </c>
      <c r="E65" s="142">
        <v>58.276000000000003</v>
      </c>
      <c r="F65" s="142">
        <v>12.863</v>
      </c>
      <c r="G65" s="142">
        <v>5.5709999999999997</v>
      </c>
      <c r="H65" s="142">
        <v>0.44090000000000001</v>
      </c>
      <c r="I65" s="142">
        <v>27.997</v>
      </c>
      <c r="J65" s="142">
        <v>8.9380000000000006</v>
      </c>
      <c r="K65" s="142">
        <v>39.616</v>
      </c>
    </row>
    <row r="66" spans="1:11" ht="13.5" customHeight="1" x14ac:dyDescent="0.2">
      <c r="A66" s="65" t="s">
        <v>885</v>
      </c>
      <c r="B66" s="132" t="s">
        <v>964</v>
      </c>
      <c r="C66" s="142">
        <v>81.043700000000001</v>
      </c>
      <c r="D66" s="142">
        <v>13.462</v>
      </c>
      <c r="E66" s="142">
        <v>2.1419999999999999</v>
      </c>
      <c r="F66" s="142">
        <v>0.52639999999999998</v>
      </c>
      <c r="G66" s="142">
        <v>11.018000000000001</v>
      </c>
      <c r="H66" s="142">
        <v>2.2059000000000002</v>
      </c>
      <c r="I66" s="142">
        <v>2.2065999999999999</v>
      </c>
      <c r="J66" s="142">
        <v>13.239800000000001</v>
      </c>
      <c r="K66" s="142">
        <v>36.243000000000002</v>
      </c>
    </row>
    <row r="67" spans="1:11" s="73" customFormat="1" ht="18.75" customHeight="1" x14ac:dyDescent="0.2">
      <c r="A67" s="71" t="s">
        <v>1023</v>
      </c>
      <c r="B67" s="131" t="s">
        <v>1024</v>
      </c>
      <c r="C67" s="143">
        <v>1082.7068999999999</v>
      </c>
      <c r="D67" s="143">
        <v>428.81099999999998</v>
      </c>
      <c r="E67" s="143">
        <v>97.899699999999996</v>
      </c>
      <c r="F67" s="143">
        <v>35.215800000000002</v>
      </c>
      <c r="G67" s="143">
        <v>27.6738</v>
      </c>
      <c r="H67" s="143">
        <v>70.664100000000005</v>
      </c>
      <c r="I67" s="143">
        <v>45.958399999999997</v>
      </c>
      <c r="J67" s="143">
        <v>92.186700000000002</v>
      </c>
      <c r="K67" s="143">
        <v>284.29739999999998</v>
      </c>
    </row>
    <row r="68" spans="1:11" ht="13.5" customHeight="1" x14ac:dyDescent="0.2">
      <c r="A68" s="65" t="s">
        <v>886</v>
      </c>
      <c r="B68" s="132" t="s">
        <v>965</v>
      </c>
      <c r="C68" s="142">
        <v>899.15959999999995</v>
      </c>
      <c r="D68" s="142">
        <v>404.38499999999999</v>
      </c>
      <c r="E68" s="142">
        <v>28.114999999999998</v>
      </c>
      <c r="F68" s="142">
        <v>26.826000000000001</v>
      </c>
      <c r="G68" s="142">
        <v>25.396699999999999</v>
      </c>
      <c r="H68" s="142">
        <v>60.2059</v>
      </c>
      <c r="I68" s="142">
        <v>44.636400000000002</v>
      </c>
      <c r="J68" s="142">
        <v>89.851900000000001</v>
      </c>
      <c r="K68" s="142">
        <v>219.74270000000001</v>
      </c>
    </row>
    <row r="69" spans="1:11" ht="13.5" customHeight="1" x14ac:dyDescent="0.2">
      <c r="A69" s="65" t="s">
        <v>887</v>
      </c>
      <c r="B69" s="132" t="s">
        <v>966</v>
      </c>
      <c r="C69" s="142">
        <v>161.91560000000001</v>
      </c>
      <c r="D69" s="142">
        <v>21.13</v>
      </c>
      <c r="E69" s="142">
        <v>68.216399999999993</v>
      </c>
      <c r="F69" s="142">
        <v>6.9718</v>
      </c>
      <c r="G69" s="142">
        <v>0.99050000000000005</v>
      </c>
      <c r="H69" s="142">
        <v>8.4022000000000006</v>
      </c>
      <c r="I69" s="142" t="s">
        <v>655</v>
      </c>
      <c r="J69" s="142">
        <v>2.3300000000000001E-2</v>
      </c>
      <c r="K69" s="142">
        <v>56.181399999999996</v>
      </c>
    </row>
    <row r="70" spans="1:11" ht="13.5" customHeight="1" x14ac:dyDescent="0.2">
      <c r="A70" s="65" t="s">
        <v>888</v>
      </c>
      <c r="B70" s="132" t="s">
        <v>967</v>
      </c>
      <c r="C70" s="142">
        <v>8.9172999999999991</v>
      </c>
      <c r="D70" s="142">
        <v>3.0209999999999999</v>
      </c>
      <c r="E70" s="142">
        <v>1.1819999999999999</v>
      </c>
      <c r="F70" s="142">
        <v>1.4179999999999999</v>
      </c>
      <c r="G70" s="142" t="s">
        <v>655</v>
      </c>
      <c r="H70" s="142" t="s">
        <v>655</v>
      </c>
      <c r="I70" s="142" t="s">
        <v>655</v>
      </c>
      <c r="J70" s="142">
        <v>2.0299999999999999E-2</v>
      </c>
      <c r="K70" s="142">
        <v>3.2759999999999998</v>
      </c>
    </row>
    <row r="71" spans="1:11" ht="13.5" customHeight="1" x14ac:dyDescent="0.2">
      <c r="A71" s="65" t="s">
        <v>889</v>
      </c>
      <c r="B71" s="132" t="s">
        <v>968</v>
      </c>
      <c r="C71" s="142">
        <v>4.5880000000000001</v>
      </c>
      <c r="D71" s="142">
        <v>0.19500000000000001</v>
      </c>
      <c r="E71" s="142" t="s">
        <v>655</v>
      </c>
      <c r="F71" s="142" t="s">
        <v>655</v>
      </c>
      <c r="G71" s="142" t="s">
        <v>655</v>
      </c>
      <c r="H71" s="142" t="s">
        <v>655</v>
      </c>
      <c r="I71" s="142">
        <v>1.3220000000000001</v>
      </c>
      <c r="J71" s="142">
        <v>0.33200000000000002</v>
      </c>
      <c r="K71" s="142">
        <v>2.7389999999999999</v>
      </c>
    </row>
    <row r="72" spans="1:11" ht="13.5" customHeight="1" x14ac:dyDescent="0.2">
      <c r="A72" s="65" t="s">
        <v>890</v>
      </c>
      <c r="B72" s="132" t="s">
        <v>969</v>
      </c>
      <c r="C72" s="142">
        <v>8.1264000000000003</v>
      </c>
      <c r="D72" s="142">
        <v>0.08</v>
      </c>
      <c r="E72" s="142">
        <v>0.38629999999999998</v>
      </c>
      <c r="F72" s="142" t="s">
        <v>655</v>
      </c>
      <c r="G72" s="142">
        <v>1.2866</v>
      </c>
      <c r="H72" s="142">
        <v>2.056</v>
      </c>
      <c r="I72" s="142" t="s">
        <v>655</v>
      </c>
      <c r="J72" s="142">
        <v>1.9592000000000001</v>
      </c>
      <c r="K72" s="142">
        <v>2.3582999999999998</v>
      </c>
    </row>
    <row r="73" spans="1:11" s="73" customFormat="1" ht="18.75" customHeight="1" x14ac:dyDescent="0.2">
      <c r="A73" s="71" t="s">
        <v>1025</v>
      </c>
      <c r="B73" s="131" t="s">
        <v>1026</v>
      </c>
      <c r="C73" s="143">
        <v>74.443700000000007</v>
      </c>
      <c r="D73" s="143">
        <v>2.3420000000000001</v>
      </c>
      <c r="E73" s="143">
        <v>9.5542999999999996</v>
      </c>
      <c r="F73" s="143">
        <v>2.0339999999999998</v>
      </c>
      <c r="G73" s="143">
        <v>6.0747</v>
      </c>
      <c r="H73" s="143">
        <v>6.4939</v>
      </c>
      <c r="I73" s="143">
        <v>1.976</v>
      </c>
      <c r="J73" s="143">
        <v>24.839400000000001</v>
      </c>
      <c r="K73" s="143">
        <v>21.1294</v>
      </c>
    </row>
    <row r="74" spans="1:11" ht="13.5" customHeight="1" x14ac:dyDescent="0.2">
      <c r="A74" s="65" t="s">
        <v>891</v>
      </c>
      <c r="B74" s="132" t="s">
        <v>970</v>
      </c>
      <c r="C74" s="142">
        <v>0.77329999999999999</v>
      </c>
      <c r="D74" s="142">
        <v>0.495</v>
      </c>
      <c r="E74" s="142">
        <v>0.16700000000000001</v>
      </c>
      <c r="F74" s="142" t="s">
        <v>655</v>
      </c>
      <c r="G74" s="142">
        <v>6.93E-2</v>
      </c>
      <c r="H74" s="142" t="s">
        <v>655</v>
      </c>
      <c r="I74" s="142" t="s">
        <v>655</v>
      </c>
      <c r="J74" s="142" t="s">
        <v>655</v>
      </c>
      <c r="K74" s="142">
        <v>4.2000000000000003E-2</v>
      </c>
    </row>
    <row r="75" spans="1:11" ht="13.5" customHeight="1" x14ac:dyDescent="0.2">
      <c r="A75" s="65" t="s">
        <v>892</v>
      </c>
      <c r="B75" s="132" t="s">
        <v>971</v>
      </c>
      <c r="C75" s="142">
        <v>1.8605</v>
      </c>
      <c r="D75" s="142" t="s">
        <v>655</v>
      </c>
      <c r="E75" s="142">
        <v>0.1115</v>
      </c>
      <c r="F75" s="142" t="s">
        <v>655</v>
      </c>
      <c r="G75" s="142">
        <v>0.1333</v>
      </c>
      <c r="H75" s="142">
        <v>1.5411999999999999</v>
      </c>
      <c r="I75" s="142" t="s">
        <v>655</v>
      </c>
      <c r="J75" s="142" t="s">
        <v>655</v>
      </c>
      <c r="K75" s="142">
        <v>7.4499999999999997E-2</v>
      </c>
    </row>
    <row r="76" spans="1:11" ht="13.5" customHeight="1" x14ac:dyDescent="0.2">
      <c r="A76" s="65" t="s">
        <v>893</v>
      </c>
      <c r="B76" s="132" t="s">
        <v>972</v>
      </c>
      <c r="C76" s="142">
        <v>2.2700000000000001E-2</v>
      </c>
      <c r="D76" s="142" t="s">
        <v>655</v>
      </c>
      <c r="E76" s="142" t="s">
        <v>655</v>
      </c>
      <c r="F76" s="142" t="s">
        <v>655</v>
      </c>
      <c r="G76" s="142" t="s">
        <v>655</v>
      </c>
      <c r="H76" s="142" t="s">
        <v>655</v>
      </c>
      <c r="I76" s="142" t="s">
        <v>655</v>
      </c>
      <c r="J76" s="142" t="s">
        <v>655</v>
      </c>
      <c r="K76" s="142">
        <v>2.2700000000000001E-2</v>
      </c>
    </row>
    <row r="77" spans="1:11" ht="13.5" customHeight="1" x14ac:dyDescent="0.2">
      <c r="A77" s="65" t="s">
        <v>894</v>
      </c>
      <c r="B77" s="132" t="s">
        <v>973</v>
      </c>
      <c r="C77" s="142">
        <v>23.040299999999998</v>
      </c>
      <c r="D77" s="142" t="s">
        <v>655</v>
      </c>
      <c r="E77" s="142">
        <v>1.5802</v>
      </c>
      <c r="F77" s="142">
        <v>1.4419999999999999</v>
      </c>
      <c r="G77" s="142">
        <v>0.64910000000000001</v>
      </c>
      <c r="H77" s="142">
        <v>1.6279999999999999</v>
      </c>
      <c r="I77" s="142" t="s">
        <v>655</v>
      </c>
      <c r="J77" s="142">
        <v>5.9546000000000001</v>
      </c>
      <c r="K77" s="142">
        <v>11.7864</v>
      </c>
    </row>
    <row r="78" spans="1:11" ht="13.5" customHeight="1" x14ac:dyDescent="0.2">
      <c r="A78" s="65" t="s">
        <v>895</v>
      </c>
      <c r="B78" s="132" t="s">
        <v>974</v>
      </c>
      <c r="C78" s="142">
        <v>6.2100000000000002E-2</v>
      </c>
      <c r="D78" s="142" t="s">
        <v>655</v>
      </c>
      <c r="E78" s="142" t="s">
        <v>655</v>
      </c>
      <c r="F78" s="142" t="s">
        <v>655</v>
      </c>
      <c r="G78" s="142">
        <v>6.2100000000000002E-2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0.52090000000000003</v>
      </c>
      <c r="D80" s="142" t="s">
        <v>655</v>
      </c>
      <c r="E80" s="142" t="s">
        <v>655</v>
      </c>
      <c r="F80" s="142" t="s">
        <v>655</v>
      </c>
      <c r="G80" s="142">
        <v>0.15060000000000001</v>
      </c>
      <c r="H80" s="142" t="s">
        <v>655</v>
      </c>
      <c r="I80" s="142" t="s">
        <v>655</v>
      </c>
      <c r="J80" s="142">
        <v>0.37030000000000002</v>
      </c>
      <c r="K80" s="142" t="s">
        <v>655</v>
      </c>
    </row>
    <row r="81" spans="1:11" ht="13.5" customHeight="1" x14ac:dyDescent="0.2">
      <c r="A81" s="65" t="s">
        <v>898</v>
      </c>
      <c r="B81" s="132" t="s">
        <v>977</v>
      </c>
      <c r="C81" s="142">
        <v>48.163899999999998</v>
      </c>
      <c r="D81" s="142">
        <v>1.847</v>
      </c>
      <c r="E81" s="142">
        <v>7.6955999999999998</v>
      </c>
      <c r="F81" s="142">
        <v>0.59199999999999997</v>
      </c>
      <c r="G81" s="142">
        <v>5.0103</v>
      </c>
      <c r="H81" s="142">
        <v>3.3247</v>
      </c>
      <c r="I81" s="142">
        <v>1.976</v>
      </c>
      <c r="J81" s="142">
        <v>18.514500000000002</v>
      </c>
      <c r="K81" s="142">
        <v>9.2037999999999993</v>
      </c>
    </row>
    <row r="82" spans="1:11" s="73" customFormat="1" ht="18.75" customHeight="1" x14ac:dyDescent="0.2">
      <c r="A82" s="71" t="s">
        <v>1027</v>
      </c>
      <c r="B82" s="131" t="s">
        <v>1028</v>
      </c>
      <c r="C82" s="143">
        <v>95.985600000000005</v>
      </c>
      <c r="D82" s="143">
        <v>3.0158</v>
      </c>
      <c r="E82" s="143">
        <v>10.1317</v>
      </c>
      <c r="F82" s="143">
        <v>4.4280999999999997</v>
      </c>
      <c r="G82" s="143">
        <v>12.487</v>
      </c>
      <c r="H82" s="143">
        <v>1.0814999999999999</v>
      </c>
      <c r="I82" s="143">
        <v>0.22939999999999999</v>
      </c>
      <c r="J82" s="143">
        <v>33.534799999999997</v>
      </c>
      <c r="K82" s="143">
        <v>31.077300000000001</v>
      </c>
    </row>
    <row r="83" spans="1:11" ht="13.5" customHeight="1" x14ac:dyDescent="0.2">
      <c r="A83" s="65" t="s">
        <v>899</v>
      </c>
      <c r="B83" s="132" t="s">
        <v>978</v>
      </c>
      <c r="C83" s="142">
        <v>82.830500000000001</v>
      </c>
      <c r="D83" s="142">
        <v>3.0158</v>
      </c>
      <c r="E83" s="142">
        <v>3.2441</v>
      </c>
      <c r="F83" s="142">
        <v>4.38</v>
      </c>
      <c r="G83" s="142">
        <v>12.407500000000001</v>
      </c>
      <c r="H83" s="142">
        <v>1.02</v>
      </c>
      <c r="I83" s="142">
        <v>0.22939999999999999</v>
      </c>
      <c r="J83" s="142">
        <v>33.534799999999997</v>
      </c>
      <c r="K83" s="142">
        <v>24.998899999999999</v>
      </c>
    </row>
    <row r="84" spans="1:11" ht="13.5" customHeight="1" x14ac:dyDescent="0.2">
      <c r="A84" s="65" t="s">
        <v>900</v>
      </c>
      <c r="B84" s="132" t="s">
        <v>979</v>
      </c>
      <c r="C84" s="142">
        <v>13.155099999999999</v>
      </c>
      <c r="D84" s="142" t="s">
        <v>655</v>
      </c>
      <c r="E84" s="142">
        <v>6.8875999999999999</v>
      </c>
      <c r="F84" s="142">
        <v>4.8099999999999997E-2</v>
      </c>
      <c r="G84" s="142">
        <v>7.9500000000000001E-2</v>
      </c>
      <c r="H84" s="142">
        <v>6.1499999999999999E-2</v>
      </c>
      <c r="I84" s="142" t="s">
        <v>655</v>
      </c>
      <c r="J84" s="142" t="s">
        <v>655</v>
      </c>
      <c r="K84" s="142">
        <v>6.0784000000000002</v>
      </c>
    </row>
    <row r="85" spans="1:11" s="73" customFormat="1" ht="18.75" customHeight="1" x14ac:dyDescent="0.2">
      <c r="A85" s="71" t="s">
        <v>1029</v>
      </c>
      <c r="B85" s="131" t="s">
        <v>1030</v>
      </c>
      <c r="C85" s="143">
        <v>27.297899999999998</v>
      </c>
      <c r="D85" s="143" t="s">
        <v>655</v>
      </c>
      <c r="E85" s="143">
        <v>12.0525</v>
      </c>
      <c r="F85" s="143">
        <v>0.29459999999999997</v>
      </c>
      <c r="G85" s="143">
        <v>3.9498000000000002</v>
      </c>
      <c r="H85" s="143">
        <v>3.6305000000000001</v>
      </c>
      <c r="I85" s="143">
        <v>2.3986999999999998</v>
      </c>
      <c r="J85" s="143">
        <v>1.1075999999999999</v>
      </c>
      <c r="K85" s="143">
        <v>3.8641999999999999</v>
      </c>
    </row>
    <row r="86" spans="1:11" ht="13.5" customHeight="1" x14ac:dyDescent="0.2">
      <c r="A86" s="65" t="s">
        <v>901</v>
      </c>
      <c r="B86" s="132" t="s">
        <v>980</v>
      </c>
      <c r="C86" s="142">
        <v>16.629899999999999</v>
      </c>
      <c r="D86" s="142" t="s">
        <v>655</v>
      </c>
      <c r="E86" s="142">
        <v>10.1736</v>
      </c>
      <c r="F86" s="142">
        <v>0.29459999999999997</v>
      </c>
      <c r="G86" s="142">
        <v>2.0983999999999998</v>
      </c>
      <c r="H86" s="142">
        <v>0.6784</v>
      </c>
      <c r="I86" s="142">
        <v>1.1516999999999999</v>
      </c>
      <c r="J86" s="142">
        <v>1.0852999999999999</v>
      </c>
      <c r="K86" s="142">
        <v>1.1478999999999999</v>
      </c>
    </row>
    <row r="87" spans="1:11" ht="13.5" customHeight="1" x14ac:dyDescent="0.2">
      <c r="A87" s="65" t="s">
        <v>902</v>
      </c>
      <c r="B87" s="132" t="s">
        <v>981</v>
      </c>
      <c r="C87" s="142">
        <v>10.667999999999999</v>
      </c>
      <c r="D87" s="142" t="s">
        <v>655</v>
      </c>
      <c r="E87" s="142">
        <v>1.8789</v>
      </c>
      <c r="F87" s="142" t="s">
        <v>655</v>
      </c>
      <c r="G87" s="142">
        <v>1.8513999999999999</v>
      </c>
      <c r="H87" s="142">
        <v>2.9521000000000002</v>
      </c>
      <c r="I87" s="142">
        <v>1.2470000000000001</v>
      </c>
      <c r="J87" s="142">
        <v>2.23E-2</v>
      </c>
      <c r="K87" s="142">
        <v>2.7162999999999999</v>
      </c>
    </row>
    <row r="88" spans="1:11" s="73" customFormat="1" ht="18.75" customHeight="1" x14ac:dyDescent="0.2">
      <c r="A88" s="71" t="s">
        <v>1031</v>
      </c>
      <c r="B88" s="131" t="s">
        <v>1032</v>
      </c>
      <c r="C88" s="143">
        <v>986.13509999999997</v>
      </c>
      <c r="D88" s="143">
        <v>329.25099999999998</v>
      </c>
      <c r="E88" s="143">
        <v>99.233999999999995</v>
      </c>
      <c r="F88" s="143">
        <v>83.002399999999994</v>
      </c>
      <c r="G88" s="143">
        <v>69.327500000000001</v>
      </c>
      <c r="H88" s="143">
        <v>32.1524</v>
      </c>
      <c r="I88" s="143">
        <v>46.194000000000003</v>
      </c>
      <c r="J88" s="143">
        <v>73.655100000000004</v>
      </c>
      <c r="K88" s="143">
        <v>253.31870000000001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986.13509999999997</v>
      </c>
      <c r="D90" s="142">
        <v>329.25099999999998</v>
      </c>
      <c r="E90" s="142">
        <v>99.233999999999995</v>
      </c>
      <c r="F90" s="142">
        <v>83.002399999999994</v>
      </c>
      <c r="G90" s="142">
        <v>69.327500000000001</v>
      </c>
      <c r="H90" s="142">
        <v>32.1524</v>
      </c>
      <c r="I90" s="142">
        <v>46.194000000000003</v>
      </c>
      <c r="J90" s="142">
        <v>73.655100000000004</v>
      </c>
      <c r="K90" s="142">
        <v>253.31870000000001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161.58170000000001</v>
      </c>
      <c r="D94" s="143">
        <v>50.2714</v>
      </c>
      <c r="E94" s="143">
        <v>10.6938</v>
      </c>
      <c r="F94" s="143">
        <v>7.2755999999999998</v>
      </c>
      <c r="G94" s="143">
        <v>12.7043</v>
      </c>
      <c r="H94" s="143">
        <v>4.7882999999999996</v>
      </c>
      <c r="I94" s="143">
        <v>8.0539000000000005</v>
      </c>
      <c r="J94" s="143">
        <v>35.921700000000001</v>
      </c>
      <c r="K94" s="143">
        <v>31.872699999999998</v>
      </c>
    </row>
    <row r="95" spans="1:11" ht="13.5" customHeight="1" x14ac:dyDescent="0.2">
      <c r="A95" s="65" t="s">
        <v>907</v>
      </c>
      <c r="B95" s="132" t="s">
        <v>986</v>
      </c>
      <c r="C95" s="142">
        <v>156.70660000000001</v>
      </c>
      <c r="D95" s="142">
        <v>50.2714</v>
      </c>
      <c r="E95" s="142">
        <v>10.6938</v>
      </c>
      <c r="F95" s="142">
        <v>7.2755999999999998</v>
      </c>
      <c r="G95" s="142">
        <v>9.4946000000000002</v>
      </c>
      <c r="H95" s="142">
        <v>4.2133000000000003</v>
      </c>
      <c r="I95" s="142">
        <v>8.0539000000000005</v>
      </c>
      <c r="J95" s="142">
        <v>35.866900000000001</v>
      </c>
      <c r="K95" s="142">
        <v>30.8371</v>
      </c>
    </row>
    <row r="96" spans="1:11" ht="13.5" customHeight="1" x14ac:dyDescent="0.2">
      <c r="A96" s="65" t="s">
        <v>908</v>
      </c>
      <c r="B96" s="132" t="s">
        <v>987</v>
      </c>
      <c r="C96" s="142">
        <v>4.8750999999999998</v>
      </c>
      <c r="D96" s="142" t="s">
        <v>655</v>
      </c>
      <c r="E96" s="142" t="s">
        <v>655</v>
      </c>
      <c r="F96" s="142" t="s">
        <v>655</v>
      </c>
      <c r="G96" s="142">
        <v>3.2097000000000002</v>
      </c>
      <c r="H96" s="142">
        <v>0.57499999999999996</v>
      </c>
      <c r="I96" s="142" t="s">
        <v>655</v>
      </c>
      <c r="J96" s="142">
        <v>5.4800000000000001E-2</v>
      </c>
      <c r="K96" s="142">
        <v>1.0356000000000001</v>
      </c>
    </row>
    <row r="97" spans="1:11" s="73" customFormat="1" ht="18.75" customHeight="1" x14ac:dyDescent="0.2">
      <c r="A97" s="71" t="s">
        <v>1037</v>
      </c>
      <c r="B97" s="131" t="s">
        <v>1038</v>
      </c>
      <c r="C97" s="143">
        <v>0.1082</v>
      </c>
      <c r="D97" s="143" t="s">
        <v>655</v>
      </c>
      <c r="E97" s="143" t="s">
        <v>655</v>
      </c>
      <c r="F97" s="143" t="s">
        <v>655</v>
      </c>
      <c r="G97" s="143">
        <v>0.1082</v>
      </c>
      <c r="H97" s="143" t="s">
        <v>655</v>
      </c>
      <c r="I97" s="143" t="s">
        <v>655</v>
      </c>
      <c r="J97" s="143" t="s">
        <v>655</v>
      </c>
      <c r="K97" s="143" t="s">
        <v>655</v>
      </c>
    </row>
    <row r="98" spans="1:11" ht="13.5" customHeight="1" x14ac:dyDescent="0.2">
      <c r="A98" s="65" t="s">
        <v>909</v>
      </c>
      <c r="B98" s="132" t="s">
        <v>988</v>
      </c>
      <c r="C98" s="142">
        <v>0.1082</v>
      </c>
      <c r="D98" s="142" t="s">
        <v>655</v>
      </c>
      <c r="E98" s="142" t="s">
        <v>655</v>
      </c>
      <c r="F98" s="142" t="s">
        <v>655</v>
      </c>
      <c r="G98" s="142">
        <v>0.1082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1216.5400999999999</v>
      </c>
      <c r="D105" s="143">
        <v>527.08630000000005</v>
      </c>
      <c r="E105" s="143">
        <v>122.02509999999999</v>
      </c>
      <c r="F105" s="143">
        <v>63.0657</v>
      </c>
      <c r="G105" s="143">
        <v>16.9709</v>
      </c>
      <c r="H105" s="143">
        <v>4.5911999999999997</v>
      </c>
      <c r="I105" s="143">
        <v>95.5398</v>
      </c>
      <c r="J105" s="143">
        <v>166.49940000000001</v>
      </c>
      <c r="K105" s="143">
        <v>220.76169999999999</v>
      </c>
    </row>
    <row r="106" spans="1:11" ht="13.5" customHeight="1" x14ac:dyDescent="0.2">
      <c r="A106" s="65" t="s">
        <v>915</v>
      </c>
      <c r="B106" s="132" t="s">
        <v>994</v>
      </c>
      <c r="C106" s="142">
        <v>975.70590000000004</v>
      </c>
      <c r="D106" s="142">
        <v>515.75409999999999</v>
      </c>
      <c r="E106" s="142">
        <v>119.54510000000001</v>
      </c>
      <c r="F106" s="142">
        <v>62.7577</v>
      </c>
      <c r="G106" s="142">
        <v>10.3917</v>
      </c>
      <c r="H106" s="142">
        <v>4.5251999999999999</v>
      </c>
      <c r="I106" s="142">
        <v>95.5398</v>
      </c>
      <c r="J106" s="142">
        <v>166.49639999999999</v>
      </c>
      <c r="K106" s="142">
        <v>0.69589999999999996</v>
      </c>
    </row>
    <row r="107" spans="1:11" ht="13.5" customHeight="1" x14ac:dyDescent="0.2">
      <c r="A107" s="65" t="s">
        <v>916</v>
      </c>
      <c r="B107" s="132" t="s">
        <v>995</v>
      </c>
      <c r="C107" s="142">
        <v>240.83420000000001</v>
      </c>
      <c r="D107" s="142">
        <v>11.3322</v>
      </c>
      <c r="E107" s="142">
        <v>2.48</v>
      </c>
      <c r="F107" s="142">
        <v>0.308</v>
      </c>
      <c r="G107" s="142">
        <v>6.5792000000000002</v>
      </c>
      <c r="H107" s="142">
        <v>6.6000000000000003E-2</v>
      </c>
      <c r="I107" s="142" t="s">
        <v>655</v>
      </c>
      <c r="J107" s="142">
        <v>3.0000000000000001E-3</v>
      </c>
      <c r="K107" s="142">
        <v>220.0658</v>
      </c>
    </row>
    <row r="108" spans="1:11" s="73" customFormat="1" ht="18.75" customHeight="1" x14ac:dyDescent="0.2">
      <c r="A108" s="71" t="s">
        <v>1042</v>
      </c>
      <c r="B108" s="131" t="s">
        <v>1045</v>
      </c>
      <c r="C108" s="143">
        <v>0.60499999999999998</v>
      </c>
      <c r="D108" s="143" t="s">
        <v>655</v>
      </c>
      <c r="E108" s="143">
        <v>0.60499999999999998</v>
      </c>
      <c r="F108" s="143" t="s">
        <v>655</v>
      </c>
      <c r="G108" s="143" t="s">
        <v>655</v>
      </c>
      <c r="H108" s="143" t="s">
        <v>655</v>
      </c>
      <c r="I108" s="143" t="s">
        <v>655</v>
      </c>
      <c r="J108" s="143" t="s">
        <v>655</v>
      </c>
      <c r="K108" s="143" t="s">
        <v>655</v>
      </c>
    </row>
    <row r="109" spans="1:11" ht="13.5" customHeight="1" x14ac:dyDescent="0.2">
      <c r="A109" s="65" t="s">
        <v>917</v>
      </c>
      <c r="B109" s="132" t="s">
        <v>996</v>
      </c>
      <c r="C109" s="142">
        <v>0.60499999999999998</v>
      </c>
      <c r="D109" s="142" t="s">
        <v>655</v>
      </c>
      <c r="E109" s="142">
        <v>0.60499999999999998</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6"/>
      <c r="B113" s="246"/>
      <c r="C113" s="246"/>
      <c r="D113" s="246"/>
      <c r="E113" s="246"/>
      <c r="F113" s="246"/>
      <c r="G113" s="246"/>
      <c r="H113" s="246"/>
      <c r="I113" s="246"/>
      <c r="J113" s="246"/>
      <c r="K113" s="246"/>
    </row>
    <row r="114" spans="1:11" ht="14.25" customHeight="1" x14ac:dyDescent="0.2">
      <c r="A114" s="246"/>
      <c r="B114" s="246"/>
      <c r="C114" s="246"/>
      <c r="D114" s="246"/>
      <c r="E114" s="246"/>
      <c r="F114" s="246"/>
      <c r="G114" s="246"/>
      <c r="H114" s="246"/>
      <c r="I114" s="246"/>
      <c r="J114" s="246"/>
      <c r="K114" s="246"/>
    </row>
    <row r="115" spans="1:11" ht="14.25" customHeight="1" x14ac:dyDescent="0.2">
      <c r="A115" s="246"/>
      <c r="B115" s="246"/>
      <c r="C115" s="246"/>
      <c r="D115" s="246"/>
      <c r="E115" s="246"/>
      <c r="F115" s="246"/>
      <c r="G115" s="246"/>
      <c r="H115" s="246"/>
      <c r="I115" s="246"/>
      <c r="J115" s="246"/>
      <c r="K115" s="246"/>
    </row>
    <row r="116" spans="1:11" ht="14.25" customHeight="1" x14ac:dyDescent="0.2">
      <c r="A116" s="246"/>
      <c r="B116" s="246"/>
      <c r="C116" s="246"/>
      <c r="D116" s="246"/>
      <c r="E116" s="246"/>
      <c r="F116" s="246"/>
      <c r="G116" s="246"/>
      <c r="H116" s="246"/>
      <c r="I116" s="246"/>
      <c r="J116" s="246"/>
      <c r="K116" s="246"/>
    </row>
    <row r="117" spans="1:11" ht="14.25" customHeight="1" x14ac:dyDescent="0.2">
      <c r="A117" s="246"/>
      <c r="B117" s="246"/>
      <c r="C117" s="246"/>
      <c r="D117" s="246"/>
      <c r="E117" s="246"/>
      <c r="F117" s="246"/>
      <c r="G117" s="246"/>
      <c r="H117" s="246"/>
      <c r="I117" s="246"/>
      <c r="J117" s="246"/>
      <c r="K117" s="246"/>
    </row>
    <row r="118" spans="1:11" ht="14.25" customHeight="1" x14ac:dyDescent="0.2">
      <c r="A118" s="246"/>
      <c r="B118" s="246"/>
      <c r="C118" s="246"/>
      <c r="D118" s="246"/>
      <c r="E118" s="246"/>
      <c r="F118" s="246"/>
      <c r="G118" s="246"/>
      <c r="H118" s="246"/>
      <c r="I118" s="246"/>
      <c r="J118" s="246"/>
      <c r="K118" s="246"/>
    </row>
    <row r="119" spans="1:11" ht="14.25" customHeight="1" x14ac:dyDescent="0.2">
      <c r="A119" s="246"/>
      <c r="B119" s="246"/>
      <c r="C119" s="246"/>
      <c r="D119" s="246"/>
      <c r="E119" s="246"/>
      <c r="F119" s="246"/>
      <c r="G119" s="246"/>
      <c r="H119" s="246"/>
      <c r="I119" s="246"/>
      <c r="J119" s="246"/>
      <c r="K119" s="246"/>
    </row>
    <row r="120" spans="1:11" ht="14.25" customHeight="1" x14ac:dyDescent="0.2">
      <c r="A120" s="246"/>
      <c r="B120" s="246"/>
      <c r="C120" s="246"/>
      <c r="D120" s="246"/>
      <c r="E120" s="246"/>
      <c r="F120" s="246"/>
      <c r="G120" s="246"/>
      <c r="H120" s="246"/>
      <c r="I120" s="246"/>
      <c r="J120" s="246"/>
      <c r="K120" s="246"/>
    </row>
    <row r="121" spans="1:11" ht="14.25" customHeight="1" x14ac:dyDescent="0.2">
      <c r="A121" s="246"/>
      <c r="B121" s="246"/>
      <c r="C121" s="246"/>
      <c r="D121" s="246"/>
      <c r="E121" s="246"/>
      <c r="F121" s="246"/>
      <c r="G121" s="246"/>
      <c r="H121" s="246"/>
      <c r="I121" s="246"/>
      <c r="J121" s="246"/>
      <c r="K121" s="246"/>
    </row>
    <row r="122" spans="1:11" ht="14.25" customHeight="1" x14ac:dyDescent="0.2">
      <c r="A122" s="246"/>
      <c r="B122" s="246"/>
      <c r="C122" s="246"/>
      <c r="D122" s="246"/>
      <c r="E122" s="246"/>
      <c r="F122" s="246"/>
      <c r="G122" s="246"/>
      <c r="H122" s="246"/>
      <c r="I122" s="246"/>
      <c r="J122" s="246"/>
      <c r="K122" s="246"/>
    </row>
    <row r="123" spans="1:11" ht="14.25" customHeight="1" x14ac:dyDescent="0.2">
      <c r="A123" s="246"/>
      <c r="B123" s="246"/>
      <c r="C123" s="246"/>
      <c r="D123" s="246"/>
      <c r="E123" s="246"/>
      <c r="F123" s="246"/>
      <c r="G123" s="246"/>
      <c r="H123" s="246"/>
      <c r="I123" s="246"/>
      <c r="J123" s="246"/>
      <c r="K123" s="246"/>
    </row>
    <row r="124" spans="1:11" ht="14.25" customHeight="1" x14ac:dyDescent="0.2">
      <c r="A124" s="246"/>
      <c r="B124" s="246"/>
      <c r="C124" s="246"/>
      <c r="D124" s="246"/>
      <c r="E124" s="246"/>
      <c r="F124" s="246"/>
      <c r="G124" s="246"/>
      <c r="H124" s="246"/>
      <c r="I124" s="246"/>
      <c r="J124" s="246"/>
      <c r="K124" s="246"/>
    </row>
    <row r="125" spans="1:11" ht="14.25" customHeight="1" x14ac:dyDescent="0.2">
      <c r="A125" s="246"/>
      <c r="B125" s="246"/>
      <c r="C125" s="246"/>
      <c r="D125" s="246"/>
      <c r="E125" s="246"/>
      <c r="F125" s="246"/>
      <c r="G125" s="246"/>
      <c r="H125" s="246"/>
      <c r="I125" s="246"/>
      <c r="J125" s="246"/>
      <c r="K125" s="246"/>
    </row>
    <row r="126" spans="1:11" ht="14.25" customHeight="1" x14ac:dyDescent="0.2">
      <c r="A126" s="246"/>
      <c r="B126" s="246"/>
      <c r="C126" s="246"/>
      <c r="D126" s="246"/>
      <c r="E126" s="246"/>
      <c r="F126" s="246"/>
      <c r="G126" s="246"/>
      <c r="H126" s="246"/>
      <c r="I126" s="246"/>
      <c r="J126" s="246"/>
      <c r="K126" s="246"/>
    </row>
    <row r="127" spans="1:11" ht="14.25" customHeight="1" x14ac:dyDescent="0.2">
      <c r="A127" s="246"/>
      <c r="B127" s="246"/>
      <c r="C127" s="246"/>
      <c r="D127" s="246"/>
      <c r="E127" s="246"/>
      <c r="F127" s="246"/>
      <c r="G127" s="246"/>
      <c r="H127" s="246"/>
      <c r="I127" s="246"/>
      <c r="J127" s="246"/>
      <c r="K127" s="246"/>
    </row>
    <row r="128" spans="1:11" ht="14.25" customHeight="1" x14ac:dyDescent="0.2">
      <c r="A128" s="246"/>
      <c r="B128" s="246"/>
      <c r="C128" s="246"/>
      <c r="D128" s="246"/>
      <c r="E128" s="246"/>
      <c r="F128" s="246"/>
      <c r="G128" s="246"/>
      <c r="H128" s="246"/>
      <c r="I128" s="246"/>
      <c r="J128" s="246"/>
      <c r="K128" s="246"/>
    </row>
    <row r="129" spans="1:11" ht="14.25" customHeight="1" x14ac:dyDescent="0.2">
      <c r="A129" s="246"/>
      <c r="B129" s="246"/>
      <c r="C129" s="246"/>
      <c r="D129" s="246"/>
      <c r="E129" s="246"/>
      <c r="F129" s="246"/>
      <c r="G129" s="246"/>
      <c r="H129" s="246"/>
      <c r="I129" s="246"/>
      <c r="J129" s="246"/>
      <c r="K129" s="246"/>
    </row>
    <row r="130" spans="1:11" ht="14.25" customHeight="1" x14ac:dyDescent="0.2">
      <c r="A130" s="246"/>
      <c r="B130" s="246"/>
      <c r="C130" s="246"/>
      <c r="D130" s="246"/>
      <c r="E130" s="246"/>
      <c r="F130" s="246"/>
      <c r="G130" s="246"/>
      <c r="H130" s="246"/>
      <c r="I130" s="246"/>
      <c r="J130" s="246"/>
      <c r="K130" s="246"/>
    </row>
    <row r="131" spans="1:11" ht="14.25" customHeight="1" x14ac:dyDescent="0.2">
      <c r="A131" s="246"/>
      <c r="B131" s="246"/>
      <c r="C131" s="246"/>
      <c r="D131" s="246"/>
      <c r="E131" s="246"/>
      <c r="F131" s="246"/>
      <c r="G131" s="246"/>
      <c r="H131" s="246"/>
      <c r="I131" s="246"/>
      <c r="J131" s="246"/>
      <c r="K131" s="246"/>
    </row>
    <row r="132" spans="1:11" ht="14.25" customHeight="1" x14ac:dyDescent="0.2">
      <c r="A132" s="246"/>
      <c r="B132" s="246"/>
      <c r="C132" s="246"/>
      <c r="D132" s="246"/>
      <c r="E132" s="246"/>
      <c r="F132" s="246"/>
      <c r="G132" s="246"/>
      <c r="H132" s="246"/>
      <c r="I132" s="246"/>
      <c r="J132" s="246"/>
      <c r="K132" s="246"/>
    </row>
    <row r="133" spans="1:11" ht="14.25" customHeight="1" x14ac:dyDescent="0.2">
      <c r="A133" s="246"/>
      <c r="B133" s="246"/>
      <c r="C133" s="246"/>
      <c r="D133" s="246"/>
      <c r="E133" s="246"/>
      <c r="F133" s="246"/>
      <c r="G133" s="246"/>
      <c r="H133" s="246"/>
      <c r="I133" s="246"/>
      <c r="J133" s="246"/>
      <c r="K133" s="246"/>
    </row>
    <row r="134" spans="1:11" ht="14.25" customHeight="1" x14ac:dyDescent="0.2">
      <c r="A134" s="246"/>
      <c r="B134" s="246"/>
      <c r="C134" s="246"/>
      <c r="D134" s="246"/>
      <c r="E134" s="246"/>
      <c r="F134" s="246"/>
      <c r="G134" s="246"/>
      <c r="H134" s="246"/>
      <c r="I134" s="246"/>
      <c r="J134" s="246"/>
      <c r="K134" s="246"/>
    </row>
    <row r="135" spans="1:11" ht="14.25" customHeight="1" x14ac:dyDescent="0.2">
      <c r="A135" s="246"/>
      <c r="B135" s="246"/>
      <c r="C135" s="246"/>
      <c r="D135" s="246"/>
      <c r="E135" s="246"/>
      <c r="F135" s="246"/>
      <c r="G135" s="246"/>
      <c r="H135" s="246"/>
      <c r="I135" s="246"/>
      <c r="J135" s="246"/>
      <c r="K135" s="246"/>
    </row>
    <row r="136" spans="1:11" ht="14.25" customHeight="1" x14ac:dyDescent="0.2">
      <c r="A136" s="246"/>
      <c r="B136" s="246"/>
      <c r="C136" s="246"/>
      <c r="D136" s="246"/>
      <c r="E136" s="246"/>
      <c r="F136" s="246"/>
      <c r="G136" s="246"/>
      <c r="H136" s="246"/>
      <c r="I136" s="246"/>
      <c r="J136" s="246"/>
      <c r="K136" s="246"/>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6" t="s">
        <v>1053</v>
      </c>
      <c r="B5" s="252" t="s">
        <v>999</v>
      </c>
      <c r="C5" s="252" t="s">
        <v>755</v>
      </c>
      <c r="D5" s="252" t="s">
        <v>1056</v>
      </c>
      <c r="E5" s="252"/>
      <c r="F5" s="252"/>
      <c r="G5" s="252"/>
      <c r="H5" s="252"/>
      <c r="I5" s="252"/>
      <c r="J5" s="252"/>
      <c r="K5" s="253"/>
    </row>
    <row r="6" spans="1:11" ht="49.5" customHeight="1" x14ac:dyDescent="0.2">
      <c r="A6" s="256"/>
      <c r="B6" s="252"/>
      <c r="C6" s="252"/>
      <c r="D6" s="74" t="s">
        <v>1054</v>
      </c>
      <c r="E6" s="74" t="s">
        <v>1047</v>
      </c>
      <c r="F6" s="74" t="s">
        <v>1048</v>
      </c>
      <c r="G6" s="74" t="s">
        <v>1049</v>
      </c>
      <c r="H6" s="74" t="s">
        <v>1050</v>
      </c>
      <c r="I6" s="74" t="s">
        <v>1051</v>
      </c>
      <c r="J6" s="74" t="s">
        <v>1052</v>
      </c>
      <c r="K6" s="78" t="s">
        <v>1055</v>
      </c>
    </row>
    <row r="7" spans="1:11" s="73" customFormat="1" ht="18.75" customHeight="1" x14ac:dyDescent="0.2">
      <c r="A7" s="254" t="s">
        <v>755</v>
      </c>
      <c r="B7" s="255"/>
      <c r="C7" s="145">
        <v>4904.647755</v>
      </c>
      <c r="D7" s="145">
        <v>496.904763</v>
      </c>
      <c r="E7" s="143">
        <v>286.47913299999999</v>
      </c>
      <c r="F7" s="143">
        <v>273.41787399999998</v>
      </c>
      <c r="G7" s="143">
        <v>229.061869</v>
      </c>
      <c r="H7" s="143">
        <v>183.252723</v>
      </c>
      <c r="I7" s="143">
        <v>327.25716199999999</v>
      </c>
      <c r="J7" s="143">
        <v>878.90873399999998</v>
      </c>
      <c r="K7" s="143">
        <v>2229.3654969999998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660.94476699999996</v>
      </c>
      <c r="D9" s="143">
        <v>4.1272450000000003</v>
      </c>
      <c r="E9" s="143">
        <v>15.741524</v>
      </c>
      <c r="F9" s="143">
        <v>15.490099000000001</v>
      </c>
      <c r="G9" s="143">
        <v>16.7332</v>
      </c>
      <c r="H9" s="143">
        <v>29.004413</v>
      </c>
      <c r="I9" s="143">
        <v>49.173727999999997</v>
      </c>
      <c r="J9" s="143">
        <v>78.310654</v>
      </c>
      <c r="K9" s="143">
        <v>452.36390499999999</v>
      </c>
    </row>
    <row r="10" spans="1:11" ht="13.5" customHeight="1" x14ac:dyDescent="0.2">
      <c r="A10" s="65" t="s">
        <v>837</v>
      </c>
      <c r="B10" s="132" t="s">
        <v>918</v>
      </c>
      <c r="C10" s="142">
        <v>504.64639399999999</v>
      </c>
      <c r="D10" s="142">
        <v>2.7085119999999998</v>
      </c>
      <c r="E10" s="142">
        <v>8.6117849999999994</v>
      </c>
      <c r="F10" s="142">
        <v>9.3298220000000001</v>
      </c>
      <c r="G10" s="142">
        <v>8.7425940000000004</v>
      </c>
      <c r="H10" s="142">
        <v>26.410437999999999</v>
      </c>
      <c r="I10" s="142">
        <v>21.093319000000001</v>
      </c>
      <c r="J10" s="142">
        <v>58.423050000000003</v>
      </c>
      <c r="K10" s="142">
        <v>369.32687399999998</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1.992774</v>
      </c>
      <c r="D13" s="142" t="s">
        <v>655</v>
      </c>
      <c r="E13" s="142" t="s">
        <v>655</v>
      </c>
      <c r="F13" s="142">
        <v>0.31773899999999999</v>
      </c>
      <c r="G13" s="142" t="s">
        <v>655</v>
      </c>
      <c r="H13" s="142" t="s">
        <v>655</v>
      </c>
      <c r="I13" s="142" t="s">
        <v>655</v>
      </c>
      <c r="J13" s="142">
        <v>1.0935E-2</v>
      </c>
      <c r="K13" s="142">
        <v>1.6640999999999999</v>
      </c>
    </row>
    <row r="14" spans="1:11" ht="13.5" customHeight="1" x14ac:dyDescent="0.2">
      <c r="A14" s="65" t="s">
        <v>841</v>
      </c>
      <c r="B14" s="132" t="s">
        <v>598</v>
      </c>
      <c r="C14" s="142">
        <v>1.872333</v>
      </c>
      <c r="D14" s="142">
        <v>0.109041</v>
      </c>
      <c r="E14" s="142">
        <v>0.30023699999999998</v>
      </c>
      <c r="F14" s="142">
        <v>7.7689999999999995E-2</v>
      </c>
      <c r="G14" s="142">
        <v>0.15703700000000001</v>
      </c>
      <c r="H14" s="142">
        <v>0.21334500000000001</v>
      </c>
      <c r="I14" s="142">
        <v>0.264708</v>
      </c>
      <c r="J14" s="142">
        <v>1.4265E-2</v>
      </c>
      <c r="K14" s="142">
        <v>0.73601000000000005</v>
      </c>
    </row>
    <row r="15" spans="1:11" ht="13.5" customHeight="1" x14ac:dyDescent="0.2">
      <c r="A15" s="65" t="s">
        <v>842</v>
      </c>
      <c r="B15" s="132" t="s">
        <v>922</v>
      </c>
      <c r="C15" s="142">
        <v>3.5027750000000002</v>
      </c>
      <c r="D15" s="142" t="s">
        <v>655</v>
      </c>
      <c r="E15" s="142" t="s">
        <v>655</v>
      </c>
      <c r="F15" s="142" t="s">
        <v>655</v>
      </c>
      <c r="G15" s="142">
        <v>0.48963899999999999</v>
      </c>
      <c r="H15" s="142" t="s">
        <v>655</v>
      </c>
      <c r="I15" s="142" t="s">
        <v>655</v>
      </c>
      <c r="J15" s="142">
        <v>0.401175</v>
      </c>
      <c r="K15" s="142">
        <v>2.611961</v>
      </c>
    </row>
    <row r="16" spans="1:11" ht="13.5" customHeight="1" x14ac:dyDescent="0.2">
      <c r="A16" s="65" t="s">
        <v>843</v>
      </c>
      <c r="B16" s="132" t="s">
        <v>923</v>
      </c>
      <c r="C16" s="142">
        <v>147.554982</v>
      </c>
      <c r="D16" s="142">
        <v>1.3096920000000001</v>
      </c>
      <c r="E16" s="142">
        <v>6.8295019999999997</v>
      </c>
      <c r="F16" s="142">
        <v>5.7648489999999999</v>
      </c>
      <c r="G16" s="142">
        <v>7.3439300000000003</v>
      </c>
      <c r="H16" s="142">
        <v>2.38063</v>
      </c>
      <c r="I16" s="142">
        <v>27.815701000000001</v>
      </c>
      <c r="J16" s="142">
        <v>19.461228999999999</v>
      </c>
      <c r="K16" s="142">
        <v>76.649450000000002</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1.37551</v>
      </c>
      <c r="D19" s="142" t="s">
        <v>655</v>
      </c>
      <c r="E19" s="142" t="s">
        <v>655</v>
      </c>
      <c r="F19" s="142" t="s">
        <v>655</v>
      </c>
      <c r="G19" s="142" t="s">
        <v>655</v>
      </c>
      <c r="H19" s="142" t="s">
        <v>655</v>
      </c>
      <c r="I19" s="142" t="s">
        <v>655</v>
      </c>
      <c r="J19" s="142" t="s">
        <v>655</v>
      </c>
      <c r="K19" s="142">
        <v>1.37551</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493.06092599999999</v>
      </c>
      <c r="D21" s="143">
        <v>94.659806000000003</v>
      </c>
      <c r="E21" s="143">
        <v>44.716545000000004</v>
      </c>
      <c r="F21" s="143">
        <v>28.283929000000001</v>
      </c>
      <c r="G21" s="143">
        <v>4.2693120000000002</v>
      </c>
      <c r="H21" s="143">
        <v>0.28199999999999997</v>
      </c>
      <c r="I21" s="143">
        <v>3.0265939999999998</v>
      </c>
      <c r="J21" s="143">
        <v>101.293706</v>
      </c>
      <c r="K21" s="143">
        <v>216.529034</v>
      </c>
    </row>
    <row r="22" spans="1:11" ht="13.5" customHeight="1" x14ac:dyDescent="0.2">
      <c r="A22" s="65" t="s">
        <v>848</v>
      </c>
      <c r="B22" s="132" t="s">
        <v>928</v>
      </c>
      <c r="C22" s="142">
        <v>492.42012599999998</v>
      </c>
      <c r="D22" s="142">
        <v>94.659806000000003</v>
      </c>
      <c r="E22" s="142">
        <v>44.716545000000004</v>
      </c>
      <c r="F22" s="142">
        <v>28.283929000000001</v>
      </c>
      <c r="G22" s="142">
        <v>4.2693120000000002</v>
      </c>
      <c r="H22" s="142">
        <v>0.28199999999999997</v>
      </c>
      <c r="I22" s="142">
        <v>3.0265939999999998</v>
      </c>
      <c r="J22" s="142">
        <v>101.293706</v>
      </c>
      <c r="K22" s="142">
        <v>215.88823400000001</v>
      </c>
    </row>
    <row r="23" spans="1:11" ht="13.5" customHeight="1" x14ac:dyDescent="0.2">
      <c r="A23" s="65" t="s">
        <v>849</v>
      </c>
      <c r="B23" s="132" t="s">
        <v>929</v>
      </c>
      <c r="C23" s="142">
        <v>0.64080000000000004</v>
      </c>
      <c r="D23" s="142" t="s">
        <v>655</v>
      </c>
      <c r="E23" s="142" t="s">
        <v>655</v>
      </c>
      <c r="F23" s="142" t="s">
        <v>655</v>
      </c>
      <c r="G23" s="142" t="s">
        <v>655</v>
      </c>
      <c r="H23" s="142" t="s">
        <v>655</v>
      </c>
      <c r="I23" s="142" t="s">
        <v>655</v>
      </c>
      <c r="J23" s="142" t="s">
        <v>655</v>
      </c>
      <c r="K23" s="142">
        <v>0.64080000000000004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816.01590999999996</v>
      </c>
      <c r="D25" s="146">
        <v>208.656307</v>
      </c>
      <c r="E25" s="146">
        <v>71.734786</v>
      </c>
      <c r="F25" s="146">
        <v>54.529941000000001</v>
      </c>
      <c r="G25" s="146">
        <v>74.148561000000001</v>
      </c>
      <c r="H25" s="146">
        <v>54.330177999999997</v>
      </c>
      <c r="I25" s="146">
        <v>44.346921999999999</v>
      </c>
      <c r="J25" s="146">
        <v>63.199717999999997</v>
      </c>
      <c r="K25" s="146">
        <v>245.06949700000001</v>
      </c>
    </row>
    <row r="26" spans="1:11" ht="13.5" customHeight="1" x14ac:dyDescent="0.2">
      <c r="A26" s="65" t="s">
        <v>851</v>
      </c>
      <c r="B26" s="132" t="s">
        <v>931</v>
      </c>
      <c r="C26" s="142">
        <v>276.42488800000001</v>
      </c>
      <c r="D26" s="142">
        <v>160.83208300000001</v>
      </c>
      <c r="E26" s="142">
        <v>7.0288149999999998</v>
      </c>
      <c r="F26" s="142">
        <v>0.97805600000000004</v>
      </c>
      <c r="G26" s="142">
        <v>2.434E-3</v>
      </c>
      <c r="H26" s="142" t="s">
        <v>655</v>
      </c>
      <c r="I26" s="142">
        <v>1.4345000000000001</v>
      </c>
      <c r="J26" s="142" t="s">
        <v>655</v>
      </c>
      <c r="K26" s="142">
        <v>106.149</v>
      </c>
    </row>
    <row r="27" spans="1:11" ht="13.5" customHeight="1" x14ac:dyDescent="0.2">
      <c r="A27" s="65" t="s">
        <v>852</v>
      </c>
      <c r="B27" s="132" t="s">
        <v>932</v>
      </c>
      <c r="C27" s="142">
        <v>19.674985</v>
      </c>
      <c r="D27" s="142">
        <v>1.4629840000000001</v>
      </c>
      <c r="E27" s="142">
        <v>10.577226</v>
      </c>
      <c r="F27" s="142">
        <v>2.906094</v>
      </c>
      <c r="G27" s="142">
        <v>1.218647</v>
      </c>
      <c r="H27" s="142">
        <v>0.81393400000000005</v>
      </c>
      <c r="I27" s="142">
        <v>0.37440000000000001</v>
      </c>
      <c r="J27" s="142">
        <v>0.74619999999999997</v>
      </c>
      <c r="K27" s="142">
        <v>1.5754999999999999</v>
      </c>
    </row>
    <row r="28" spans="1:11" ht="13.5" customHeight="1" x14ac:dyDescent="0.2">
      <c r="A28" s="65" t="s">
        <v>853</v>
      </c>
      <c r="B28" s="132" t="s">
        <v>933</v>
      </c>
      <c r="C28" s="137">
        <v>10.136385000000001</v>
      </c>
      <c r="D28" s="137">
        <v>0.61338499999999996</v>
      </c>
      <c r="E28" s="137" t="s">
        <v>655</v>
      </c>
      <c r="F28" s="137" t="s">
        <v>655</v>
      </c>
      <c r="G28" s="137" t="s">
        <v>655</v>
      </c>
      <c r="H28" s="137" t="s">
        <v>655</v>
      </c>
      <c r="I28" s="137" t="s">
        <v>655</v>
      </c>
      <c r="J28" s="137">
        <v>9.5229999999999997</v>
      </c>
      <c r="K28" s="137" t="s">
        <v>655</v>
      </c>
    </row>
    <row r="29" spans="1:11" ht="13.5" customHeight="1" x14ac:dyDescent="0.2">
      <c r="A29" s="65" t="s">
        <v>854</v>
      </c>
      <c r="B29" s="132" t="s">
        <v>934</v>
      </c>
      <c r="C29" s="142">
        <v>48.280152999999999</v>
      </c>
      <c r="D29" s="142">
        <v>3.5599569999999998</v>
      </c>
      <c r="E29" s="142">
        <v>5.6001570000000003</v>
      </c>
      <c r="F29" s="142">
        <v>12.034091999999999</v>
      </c>
      <c r="G29" s="142">
        <v>5.3460000000000001E-3</v>
      </c>
      <c r="H29" s="142">
        <v>1.778913</v>
      </c>
      <c r="I29" s="142">
        <v>12.24183</v>
      </c>
      <c r="J29" s="142">
        <v>7.2542910000000003</v>
      </c>
      <c r="K29" s="142">
        <v>5.8055680000000001</v>
      </c>
    </row>
    <row r="30" spans="1:11" ht="13.5" customHeight="1" x14ac:dyDescent="0.2">
      <c r="A30" s="65" t="s">
        <v>855</v>
      </c>
      <c r="B30" s="132" t="s">
        <v>935</v>
      </c>
      <c r="C30" s="142">
        <v>461.49949900000001</v>
      </c>
      <c r="D30" s="142">
        <v>42.187897999999997</v>
      </c>
      <c r="E30" s="142">
        <v>48.528587999999999</v>
      </c>
      <c r="F30" s="142">
        <v>38.611699999999999</v>
      </c>
      <c r="G30" s="142">
        <v>72.922134999999997</v>
      </c>
      <c r="H30" s="142">
        <v>51.737330999999998</v>
      </c>
      <c r="I30" s="142">
        <v>30.296192000000001</v>
      </c>
      <c r="J30" s="142">
        <v>45.676226999999997</v>
      </c>
      <c r="K30" s="142">
        <v>131.53942900000001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253.630695</v>
      </c>
      <c r="D32" s="143">
        <v>3.7681819999999999</v>
      </c>
      <c r="E32" s="143">
        <v>17.233108000000001</v>
      </c>
      <c r="F32" s="143">
        <v>13.052585000000001</v>
      </c>
      <c r="G32" s="143">
        <v>13.672980000000001</v>
      </c>
      <c r="H32" s="143">
        <v>8.9479520000000008</v>
      </c>
      <c r="I32" s="143">
        <v>22.277182</v>
      </c>
      <c r="J32" s="143">
        <v>35.174478000000001</v>
      </c>
      <c r="K32" s="143">
        <v>139.50422800000001</v>
      </c>
    </row>
    <row r="33" spans="1:11" ht="13.5" customHeight="1" x14ac:dyDescent="0.2">
      <c r="A33" s="65" t="s">
        <v>857</v>
      </c>
      <c r="B33" s="132" t="s">
        <v>937</v>
      </c>
      <c r="C33" s="142">
        <v>1.8872500000000001</v>
      </c>
      <c r="D33" s="142" t="s">
        <v>655</v>
      </c>
      <c r="E33" s="142" t="s">
        <v>655</v>
      </c>
      <c r="F33" s="142" t="s">
        <v>655</v>
      </c>
      <c r="G33" s="142" t="s">
        <v>655</v>
      </c>
      <c r="H33" s="142" t="s">
        <v>655</v>
      </c>
      <c r="I33" s="142" t="s">
        <v>655</v>
      </c>
      <c r="J33" s="142" t="s">
        <v>655</v>
      </c>
      <c r="K33" s="142">
        <v>1.8872500000000001</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0.26482899999999998</v>
      </c>
      <c r="D35" s="142" t="s">
        <v>655</v>
      </c>
      <c r="E35" s="142">
        <v>5.4519999999999999E-2</v>
      </c>
      <c r="F35" s="142" t="s">
        <v>655</v>
      </c>
      <c r="G35" s="142">
        <v>6.3023999999999997E-2</v>
      </c>
      <c r="H35" s="142" t="s">
        <v>655</v>
      </c>
      <c r="I35" s="142" t="s">
        <v>655</v>
      </c>
      <c r="J35" s="142">
        <v>0.147285</v>
      </c>
      <c r="K35" s="142" t="s">
        <v>655</v>
      </c>
    </row>
    <row r="36" spans="1:11" ht="13.5" customHeight="1" x14ac:dyDescent="0.2">
      <c r="A36" s="65" t="s">
        <v>860</v>
      </c>
      <c r="B36" s="132" t="s">
        <v>940</v>
      </c>
      <c r="C36" s="142">
        <v>112.13007500000001</v>
      </c>
      <c r="D36" s="142">
        <v>2.8032349999999999</v>
      </c>
      <c r="E36" s="142">
        <v>14.083387999999999</v>
      </c>
      <c r="F36" s="142">
        <v>5.7085610000000004</v>
      </c>
      <c r="G36" s="142">
        <v>6.7219959999999999</v>
      </c>
      <c r="H36" s="142">
        <v>2.5855260000000002</v>
      </c>
      <c r="I36" s="142">
        <v>7.6980409999999999</v>
      </c>
      <c r="J36" s="142">
        <v>7.3174239999999999</v>
      </c>
      <c r="K36" s="142">
        <v>65.211904000000004</v>
      </c>
    </row>
    <row r="37" spans="1:11" ht="13.5" customHeight="1" x14ac:dyDescent="0.2">
      <c r="A37" s="65" t="s">
        <v>861</v>
      </c>
      <c r="B37" s="132" t="s">
        <v>941</v>
      </c>
      <c r="C37" s="142">
        <v>3.2106020000000002</v>
      </c>
      <c r="D37" s="142" t="s">
        <v>655</v>
      </c>
      <c r="E37" s="142" t="s">
        <v>655</v>
      </c>
      <c r="F37" s="142" t="s">
        <v>655</v>
      </c>
      <c r="G37" s="142">
        <v>1.360341</v>
      </c>
      <c r="H37" s="142">
        <v>0.30493100000000001</v>
      </c>
      <c r="I37" s="142">
        <v>0.81754099999999996</v>
      </c>
      <c r="J37" s="142" t="s">
        <v>655</v>
      </c>
      <c r="K37" s="142">
        <v>0.72779000000000005</v>
      </c>
    </row>
    <row r="38" spans="1:11" ht="13.5" customHeight="1" x14ac:dyDescent="0.2">
      <c r="A38" s="65" t="s">
        <v>862</v>
      </c>
      <c r="B38" s="132" t="s">
        <v>942</v>
      </c>
      <c r="C38" s="142">
        <v>96.548894000000004</v>
      </c>
      <c r="D38" s="142">
        <v>0.964279</v>
      </c>
      <c r="E38" s="142">
        <v>2.6297790000000001</v>
      </c>
      <c r="F38" s="142">
        <v>7.2098839999999997</v>
      </c>
      <c r="G38" s="142">
        <v>4.449408</v>
      </c>
      <c r="H38" s="142">
        <v>2.9979429999999998</v>
      </c>
      <c r="I38" s="142">
        <v>13.371127</v>
      </c>
      <c r="J38" s="142">
        <v>21.997366</v>
      </c>
      <c r="K38" s="142">
        <v>42.929107999999999</v>
      </c>
    </row>
    <row r="39" spans="1:11" ht="13.5" customHeight="1" x14ac:dyDescent="0.2">
      <c r="A39" s="65" t="s">
        <v>863</v>
      </c>
      <c r="B39" s="132" t="s">
        <v>943</v>
      </c>
      <c r="C39" s="142">
        <v>6.0266130000000002</v>
      </c>
      <c r="D39" s="142" t="s">
        <v>655</v>
      </c>
      <c r="E39" s="142">
        <v>0.12873100000000001</v>
      </c>
      <c r="F39" s="142" t="s">
        <v>655</v>
      </c>
      <c r="G39" s="142">
        <v>0.90989500000000001</v>
      </c>
      <c r="H39" s="142">
        <v>1.2178949999999999</v>
      </c>
      <c r="I39" s="142">
        <v>0.39047300000000001</v>
      </c>
      <c r="J39" s="142">
        <v>1.9224129999999999</v>
      </c>
      <c r="K39" s="142">
        <v>1.4572050000000001</v>
      </c>
    </row>
    <row r="40" spans="1:11" ht="13.5" customHeight="1" x14ac:dyDescent="0.2">
      <c r="A40" s="65" t="s">
        <v>864</v>
      </c>
      <c r="B40" s="132" t="s">
        <v>944</v>
      </c>
      <c r="C40" s="142">
        <v>33.562432000000001</v>
      </c>
      <c r="D40" s="142">
        <v>6.6799999999999997E-4</v>
      </c>
      <c r="E40" s="142">
        <v>0.33668999999999999</v>
      </c>
      <c r="F40" s="142">
        <v>0.13414000000000001</v>
      </c>
      <c r="G40" s="142">
        <v>0.16831599999999999</v>
      </c>
      <c r="H40" s="142">
        <v>1.841658</v>
      </c>
      <c r="I40" s="142" t="s">
        <v>655</v>
      </c>
      <c r="J40" s="142">
        <v>3.78999</v>
      </c>
      <c r="K40" s="142">
        <v>27.290970999999999</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2.054929</v>
      </c>
      <c r="D42" s="143" t="s">
        <v>655</v>
      </c>
      <c r="E42" s="143">
        <v>1.0739430000000001</v>
      </c>
      <c r="F42" s="143">
        <v>4.7939000000000002E-2</v>
      </c>
      <c r="G42" s="143">
        <v>0.112978</v>
      </c>
      <c r="H42" s="143">
        <v>0.38022099999999998</v>
      </c>
      <c r="I42" s="143" t="s">
        <v>655</v>
      </c>
      <c r="J42" s="143">
        <v>0.24110999999999999</v>
      </c>
      <c r="K42" s="143">
        <v>0.198739</v>
      </c>
    </row>
    <row r="43" spans="1:11" ht="13.5" customHeight="1" x14ac:dyDescent="0.2">
      <c r="A43" s="65" t="s">
        <v>866</v>
      </c>
      <c r="B43" s="132" t="s">
        <v>946</v>
      </c>
      <c r="C43" s="142">
        <v>0.54669800000000002</v>
      </c>
      <c r="D43" s="142" t="s">
        <v>655</v>
      </c>
      <c r="E43" s="142" t="s">
        <v>655</v>
      </c>
      <c r="F43" s="142">
        <v>4.7939000000000002E-2</v>
      </c>
      <c r="G43" s="142">
        <v>1.5002E-2</v>
      </c>
      <c r="H43" s="142">
        <v>0.34042800000000001</v>
      </c>
      <c r="I43" s="142" t="s">
        <v>655</v>
      </c>
      <c r="J43" s="142">
        <v>1.3679999999999999E-2</v>
      </c>
      <c r="K43" s="142">
        <v>0.12964999999999999</v>
      </c>
    </row>
    <row r="44" spans="1:11" ht="13.5" customHeight="1" x14ac:dyDescent="0.2">
      <c r="A44" s="65" t="s">
        <v>867</v>
      </c>
      <c r="B44" s="132" t="s">
        <v>947</v>
      </c>
      <c r="C44" s="142">
        <v>1.3256220000000001</v>
      </c>
      <c r="D44" s="142" t="s">
        <v>655</v>
      </c>
      <c r="E44" s="142">
        <v>1.0739430000000001</v>
      </c>
      <c r="F44" s="142" t="s">
        <v>655</v>
      </c>
      <c r="G44" s="142">
        <v>6.0808000000000001E-2</v>
      </c>
      <c r="H44" s="142">
        <v>3.9793000000000002E-2</v>
      </c>
      <c r="I44" s="142" t="s">
        <v>655</v>
      </c>
      <c r="J44" s="142">
        <v>8.1989999999999993E-2</v>
      </c>
      <c r="K44" s="142">
        <v>6.9089999999999999E-2</v>
      </c>
    </row>
    <row r="45" spans="1:11" ht="13.5" customHeight="1" x14ac:dyDescent="0.2">
      <c r="A45" s="65" t="s">
        <v>868</v>
      </c>
      <c r="B45" s="132" t="s">
        <v>948</v>
      </c>
      <c r="C45" s="142">
        <v>0.18260799999999999</v>
      </c>
      <c r="D45" s="142" t="s">
        <v>655</v>
      </c>
      <c r="E45" s="142" t="s">
        <v>655</v>
      </c>
      <c r="F45" s="142" t="s">
        <v>655</v>
      </c>
      <c r="G45" s="142">
        <v>3.7168E-2</v>
      </c>
      <c r="H45" s="142" t="s">
        <v>655</v>
      </c>
      <c r="I45" s="142" t="s">
        <v>655</v>
      </c>
      <c r="J45" s="142">
        <v>0.14544000000000001</v>
      </c>
      <c r="K45" s="142" t="s">
        <v>655</v>
      </c>
    </row>
    <row r="46" spans="1:11" s="73" customFormat="1" ht="18.75" customHeight="1" x14ac:dyDescent="0.2">
      <c r="A46" s="71" t="s">
        <v>1015</v>
      </c>
      <c r="B46" s="131" t="s">
        <v>1016</v>
      </c>
      <c r="C46" s="143">
        <v>66.896997999999996</v>
      </c>
      <c r="D46" s="143">
        <v>10.954815</v>
      </c>
      <c r="E46" s="143">
        <v>1.141583</v>
      </c>
      <c r="F46" s="143">
        <v>1.102857</v>
      </c>
      <c r="G46" s="143">
        <v>1.284613</v>
      </c>
      <c r="H46" s="143">
        <v>4.6718109999999999</v>
      </c>
      <c r="I46" s="143">
        <v>0.104042</v>
      </c>
      <c r="J46" s="143">
        <v>13.419558</v>
      </c>
      <c r="K46" s="143">
        <v>34.21772</v>
      </c>
    </row>
    <row r="47" spans="1:11" ht="13.5" customHeight="1" x14ac:dyDescent="0.2">
      <c r="A47" s="65" t="s">
        <v>869</v>
      </c>
      <c r="B47" s="132" t="s">
        <v>949</v>
      </c>
      <c r="C47" s="142">
        <v>5.25692</v>
      </c>
      <c r="D47" s="142">
        <v>2.8122000000000001E-2</v>
      </c>
      <c r="E47" s="142">
        <v>7.2750999999999996E-2</v>
      </c>
      <c r="F47" s="142">
        <v>0.12742000000000001</v>
      </c>
      <c r="G47" s="142">
        <v>0.20432400000000001</v>
      </c>
      <c r="H47" s="142">
        <v>0.23125000000000001</v>
      </c>
      <c r="I47" s="142">
        <v>0.104042</v>
      </c>
      <c r="J47" s="142">
        <v>2.7089940000000001</v>
      </c>
      <c r="K47" s="142">
        <v>1.780017</v>
      </c>
    </row>
    <row r="48" spans="1:11" ht="13.5" customHeight="1" x14ac:dyDescent="0.2">
      <c r="A48" s="65" t="s">
        <v>870</v>
      </c>
      <c r="B48" s="132" t="s">
        <v>950</v>
      </c>
      <c r="C48" s="142">
        <v>61.617699999999999</v>
      </c>
      <c r="D48" s="142">
        <v>10.926693</v>
      </c>
      <c r="E48" s="142">
        <v>1.068832</v>
      </c>
      <c r="F48" s="142">
        <v>0.975437</v>
      </c>
      <c r="G48" s="142">
        <v>1.0647949999999999</v>
      </c>
      <c r="H48" s="142">
        <v>4.4405609999999998</v>
      </c>
      <c r="I48" s="142" t="s">
        <v>655</v>
      </c>
      <c r="J48" s="142">
        <v>10.703678999999999</v>
      </c>
      <c r="K48" s="142">
        <v>32.437702999999999</v>
      </c>
    </row>
    <row r="49" spans="1:11" ht="13.5" customHeight="1" x14ac:dyDescent="0.2">
      <c r="A49" s="65" t="s">
        <v>871</v>
      </c>
      <c r="B49" s="132" t="s">
        <v>951</v>
      </c>
      <c r="C49" s="142">
        <v>2.2377999999999999E-2</v>
      </c>
      <c r="D49" s="142" t="s">
        <v>655</v>
      </c>
      <c r="E49" s="142" t="s">
        <v>655</v>
      </c>
      <c r="F49" s="142" t="s">
        <v>655</v>
      </c>
      <c r="G49" s="142">
        <v>1.5493E-2</v>
      </c>
      <c r="H49" s="142" t="s">
        <v>655</v>
      </c>
      <c r="I49" s="142" t="s">
        <v>655</v>
      </c>
      <c r="J49" s="142">
        <v>6.8849999999999996E-3</v>
      </c>
      <c r="K49" s="142" t="s">
        <v>655</v>
      </c>
    </row>
    <row r="50" spans="1:11" s="73" customFormat="1" ht="18.75" customHeight="1" x14ac:dyDescent="0.2">
      <c r="A50" s="71" t="s">
        <v>1017</v>
      </c>
      <c r="B50" s="131" t="s">
        <v>1018</v>
      </c>
      <c r="C50" s="143">
        <v>864.07036500000004</v>
      </c>
      <c r="D50" s="143">
        <v>44.290956999999999</v>
      </c>
      <c r="E50" s="143">
        <v>54.884979000000001</v>
      </c>
      <c r="F50" s="143">
        <v>73.837131999999997</v>
      </c>
      <c r="G50" s="143">
        <v>59.279114999999997</v>
      </c>
      <c r="H50" s="143">
        <v>37.06579</v>
      </c>
      <c r="I50" s="143">
        <v>91.027327</v>
      </c>
      <c r="J50" s="143">
        <v>152.82333499999999</v>
      </c>
      <c r="K50" s="143">
        <v>350.86173000000002</v>
      </c>
    </row>
    <row r="51" spans="1:11" ht="13.5" customHeight="1" x14ac:dyDescent="0.2">
      <c r="A51" s="65" t="s">
        <v>872</v>
      </c>
      <c r="B51" s="132" t="s">
        <v>952</v>
      </c>
      <c r="C51" s="142">
        <v>20.797968000000001</v>
      </c>
      <c r="D51" s="142">
        <v>5.5371920000000001</v>
      </c>
      <c r="E51" s="142">
        <v>0.79000999999999999</v>
      </c>
      <c r="F51" s="142">
        <v>1.000337</v>
      </c>
      <c r="G51" s="142">
        <v>0.152776</v>
      </c>
      <c r="H51" s="142">
        <v>0.30715399999999998</v>
      </c>
      <c r="I51" s="142">
        <v>1.229781</v>
      </c>
      <c r="J51" s="142" t="s">
        <v>655</v>
      </c>
      <c r="K51" s="142">
        <v>11.780718</v>
      </c>
    </row>
    <row r="52" spans="1:11" ht="13.5" customHeight="1" x14ac:dyDescent="0.2">
      <c r="A52" s="65" t="s">
        <v>873</v>
      </c>
      <c r="B52" s="132" t="s">
        <v>953</v>
      </c>
      <c r="C52" s="142">
        <v>566.68372799999997</v>
      </c>
      <c r="D52" s="142">
        <v>32.769427</v>
      </c>
      <c r="E52" s="142">
        <v>48.341842</v>
      </c>
      <c r="F52" s="142">
        <v>61.651471999999998</v>
      </c>
      <c r="G52" s="142">
        <v>58.232731000000001</v>
      </c>
      <c r="H52" s="142">
        <v>34.647722000000002</v>
      </c>
      <c r="I52" s="142">
        <v>82.307164999999998</v>
      </c>
      <c r="J52" s="142">
        <v>134.966228</v>
      </c>
      <c r="K52" s="142">
        <v>113.767141</v>
      </c>
    </row>
    <row r="53" spans="1:11" ht="13.5" customHeight="1" x14ac:dyDescent="0.2">
      <c r="A53" s="65" t="s">
        <v>874</v>
      </c>
      <c r="B53" s="132" t="s">
        <v>954</v>
      </c>
      <c r="C53" s="142">
        <v>40.084062000000003</v>
      </c>
      <c r="D53" s="142">
        <v>4.3114619999999997</v>
      </c>
      <c r="E53" s="142">
        <v>3.0682499999999999</v>
      </c>
      <c r="F53" s="142">
        <v>8.7945899999999995</v>
      </c>
      <c r="G53" s="142">
        <v>0.207672</v>
      </c>
      <c r="H53" s="142">
        <v>1.300411</v>
      </c>
      <c r="I53" s="142">
        <v>3.3168769999999999</v>
      </c>
      <c r="J53" s="142">
        <v>16.087076</v>
      </c>
      <c r="K53" s="142">
        <v>2.9977239999999998</v>
      </c>
    </row>
    <row r="54" spans="1:11" ht="13.5" customHeight="1" x14ac:dyDescent="0.2">
      <c r="A54" s="65" t="s">
        <v>875</v>
      </c>
      <c r="B54" s="132" t="s">
        <v>599</v>
      </c>
      <c r="C54" s="142">
        <v>236.50460699999999</v>
      </c>
      <c r="D54" s="142">
        <v>1.672876</v>
      </c>
      <c r="E54" s="142">
        <v>2.6848770000000002</v>
      </c>
      <c r="F54" s="142">
        <v>2.390733</v>
      </c>
      <c r="G54" s="142">
        <v>0.68593599999999999</v>
      </c>
      <c r="H54" s="142">
        <v>0.81050299999999997</v>
      </c>
      <c r="I54" s="142">
        <v>4.1735040000000003</v>
      </c>
      <c r="J54" s="142">
        <v>1.7700309999999999</v>
      </c>
      <c r="K54" s="142">
        <v>222.316147</v>
      </c>
    </row>
    <row r="55" spans="1:11" s="73" customFormat="1" ht="18.75" customHeight="1" x14ac:dyDescent="0.2">
      <c r="A55" s="71" t="s">
        <v>1019</v>
      </c>
      <c r="B55" s="131" t="s">
        <v>1020</v>
      </c>
      <c r="C55" s="143">
        <v>615.70798500000001</v>
      </c>
      <c r="D55" s="143">
        <v>29.729531000000001</v>
      </c>
      <c r="E55" s="143">
        <v>25.827161</v>
      </c>
      <c r="F55" s="143">
        <v>50.428595000000001</v>
      </c>
      <c r="G55" s="143">
        <v>23.512619000000001</v>
      </c>
      <c r="H55" s="143">
        <v>14.057896</v>
      </c>
      <c r="I55" s="143">
        <v>35.284365000000001</v>
      </c>
      <c r="J55" s="143">
        <v>227.77540200000001</v>
      </c>
      <c r="K55" s="143">
        <v>209.09241599999999</v>
      </c>
    </row>
    <row r="56" spans="1:11" ht="13.5" customHeight="1" x14ac:dyDescent="0.2">
      <c r="A56" s="65" t="s">
        <v>876</v>
      </c>
      <c r="B56" s="132" t="s">
        <v>955</v>
      </c>
      <c r="C56" s="142">
        <v>194.026982</v>
      </c>
      <c r="D56" s="142">
        <v>15.27647</v>
      </c>
      <c r="E56" s="142">
        <v>11.803497</v>
      </c>
      <c r="F56" s="142">
        <v>20.674420000000001</v>
      </c>
      <c r="G56" s="142">
        <v>5.6378069999999996</v>
      </c>
      <c r="H56" s="142">
        <v>3.583647</v>
      </c>
      <c r="I56" s="142">
        <v>11.590339</v>
      </c>
      <c r="J56" s="142">
        <v>81.114559999999997</v>
      </c>
      <c r="K56" s="142">
        <v>44.346241999999997</v>
      </c>
    </row>
    <row r="57" spans="1:11" ht="13.5" customHeight="1" x14ac:dyDescent="0.2">
      <c r="A57" s="65" t="s">
        <v>877</v>
      </c>
      <c r="B57" s="132" t="s">
        <v>956</v>
      </c>
      <c r="C57" s="142">
        <v>125.09701200000001</v>
      </c>
      <c r="D57" s="142">
        <v>5.2230679999999996</v>
      </c>
      <c r="E57" s="142">
        <v>7.5874459999999999</v>
      </c>
      <c r="F57" s="142">
        <v>16.618791999999999</v>
      </c>
      <c r="G57" s="142">
        <v>5.2812809999999999</v>
      </c>
      <c r="H57" s="142">
        <v>2.8888319999999998</v>
      </c>
      <c r="I57" s="142">
        <v>9.8028180000000003</v>
      </c>
      <c r="J57" s="142">
        <v>74.429467000000002</v>
      </c>
      <c r="K57" s="142">
        <v>3.2653089999999998</v>
      </c>
    </row>
    <row r="58" spans="1:11" ht="13.5" customHeight="1" x14ac:dyDescent="0.2">
      <c r="A58" s="65" t="s">
        <v>878</v>
      </c>
      <c r="B58" s="132" t="s">
        <v>957</v>
      </c>
      <c r="C58" s="142">
        <v>227.200131</v>
      </c>
      <c r="D58" s="142">
        <v>1.2155659999999999</v>
      </c>
      <c r="E58" s="142">
        <v>5.3546100000000001</v>
      </c>
      <c r="F58" s="142">
        <v>12.318072000000001</v>
      </c>
      <c r="G58" s="142">
        <v>8.6673139999999993</v>
      </c>
      <c r="H58" s="142">
        <v>4.449948</v>
      </c>
      <c r="I58" s="142">
        <v>13.252215</v>
      </c>
      <c r="J58" s="142">
        <v>47.450274999999998</v>
      </c>
      <c r="K58" s="142">
        <v>134.492131</v>
      </c>
    </row>
    <row r="59" spans="1:11" ht="13.5" customHeight="1" x14ac:dyDescent="0.2">
      <c r="A59" s="65" t="s">
        <v>879</v>
      </c>
      <c r="B59" s="132" t="s">
        <v>958</v>
      </c>
      <c r="C59" s="142">
        <v>3.6518999999999999</v>
      </c>
      <c r="D59" s="142">
        <v>0.21528</v>
      </c>
      <c r="E59" s="142" t="s">
        <v>655</v>
      </c>
      <c r="F59" s="142" t="s">
        <v>655</v>
      </c>
      <c r="G59" s="142">
        <v>1.9695290000000001</v>
      </c>
      <c r="H59" s="142">
        <v>0.81625499999999995</v>
      </c>
      <c r="I59" s="142">
        <v>1.5318999999999999E-2</v>
      </c>
      <c r="J59" s="142">
        <v>0.44293500000000002</v>
      </c>
      <c r="K59" s="142">
        <v>0.192582</v>
      </c>
    </row>
    <row r="60" spans="1:11" ht="13.5" customHeight="1" x14ac:dyDescent="0.2">
      <c r="A60" s="65" t="s">
        <v>880</v>
      </c>
      <c r="B60" s="132" t="s">
        <v>959</v>
      </c>
      <c r="C60" s="142">
        <v>59.334145999999997</v>
      </c>
      <c r="D60" s="142">
        <v>7.7991469999999996</v>
      </c>
      <c r="E60" s="142">
        <v>1.0816079999999999</v>
      </c>
      <c r="F60" s="142">
        <v>0.60690900000000003</v>
      </c>
      <c r="G60" s="142">
        <v>0.93647599999999998</v>
      </c>
      <c r="H60" s="142">
        <v>0.94631299999999996</v>
      </c>
      <c r="I60" s="142">
        <v>0.47542299999999998</v>
      </c>
      <c r="J60" s="142">
        <v>22.966114999999999</v>
      </c>
      <c r="K60" s="142">
        <v>24.522155000000001</v>
      </c>
    </row>
    <row r="61" spans="1:11" ht="13.5" customHeight="1" x14ac:dyDescent="0.2">
      <c r="A61" s="65" t="s">
        <v>881</v>
      </c>
      <c r="B61" s="132" t="s">
        <v>960</v>
      </c>
      <c r="C61" s="142">
        <v>5.7901239999999996</v>
      </c>
      <c r="D61" s="142" t="s">
        <v>655</v>
      </c>
      <c r="E61" s="142" t="s">
        <v>655</v>
      </c>
      <c r="F61" s="142">
        <v>0.21040300000000001</v>
      </c>
      <c r="G61" s="142">
        <v>1.0202119999999999</v>
      </c>
      <c r="H61" s="142">
        <v>1.3729009999999999</v>
      </c>
      <c r="I61" s="142">
        <v>0.14824999999999999</v>
      </c>
      <c r="J61" s="142">
        <v>1.37205</v>
      </c>
      <c r="K61" s="142">
        <v>1.6663079999999999</v>
      </c>
    </row>
    <row r="62" spans="1:11" ht="13.5" customHeight="1" x14ac:dyDescent="0.2">
      <c r="A62" s="65" t="s">
        <v>882</v>
      </c>
      <c r="B62" s="132" t="s">
        <v>961</v>
      </c>
      <c r="C62" s="142">
        <v>0.60768999999999995</v>
      </c>
      <c r="D62" s="142" t="s">
        <v>655</v>
      </c>
      <c r="E62" s="142" t="s">
        <v>655</v>
      </c>
      <c r="F62" s="142" t="s">
        <v>655</v>
      </c>
      <c r="G62" s="142" t="s">
        <v>655</v>
      </c>
      <c r="H62" s="142" t="s">
        <v>655</v>
      </c>
      <c r="I62" s="142" t="s">
        <v>655</v>
      </c>
      <c r="J62" s="142" t="s">
        <v>655</v>
      </c>
      <c r="K62" s="142">
        <v>0.60768999999999995</v>
      </c>
    </row>
    <row r="63" spans="1:11" s="73" customFormat="1" ht="18.75" customHeight="1" x14ac:dyDescent="0.2">
      <c r="A63" s="71" t="s">
        <v>1021</v>
      </c>
      <c r="B63" s="131" t="s">
        <v>1022</v>
      </c>
      <c r="C63" s="143">
        <v>90.766495000000006</v>
      </c>
      <c r="D63" s="143">
        <v>1.811806</v>
      </c>
      <c r="E63" s="143">
        <v>8.0388029999999997</v>
      </c>
      <c r="F63" s="143">
        <v>2.4097330000000001</v>
      </c>
      <c r="G63" s="143">
        <v>3.8647939999999998</v>
      </c>
      <c r="H63" s="143">
        <v>2.0077690000000001</v>
      </c>
      <c r="I63" s="143">
        <v>10.336992</v>
      </c>
      <c r="J63" s="143">
        <v>13.592399</v>
      </c>
      <c r="K63" s="143">
        <v>48.704199000000003</v>
      </c>
    </row>
    <row r="64" spans="1:11" ht="13.5" customHeight="1" x14ac:dyDescent="0.2">
      <c r="A64" s="65" t="s">
        <v>883</v>
      </c>
      <c r="B64" s="132" t="s">
        <v>962</v>
      </c>
      <c r="C64" s="142">
        <v>7.3207019999999998</v>
      </c>
      <c r="D64" s="142">
        <v>3.2031999999999998E-2</v>
      </c>
      <c r="E64" s="142">
        <v>0.34433399999999997</v>
      </c>
      <c r="F64" s="142">
        <v>2.0875000000000001E-2</v>
      </c>
      <c r="G64" s="142">
        <v>0.23227400000000001</v>
      </c>
      <c r="H64" s="142">
        <v>1.3071759999999999</v>
      </c>
      <c r="I64" s="142">
        <v>0.58812200000000003</v>
      </c>
      <c r="J64" s="142">
        <v>3.6498689999999998</v>
      </c>
      <c r="K64" s="142">
        <v>1.146021</v>
      </c>
    </row>
    <row r="65" spans="1:11" ht="13.5" customHeight="1" x14ac:dyDescent="0.2">
      <c r="A65" s="65" t="s">
        <v>884</v>
      </c>
      <c r="B65" s="132" t="s">
        <v>963</v>
      </c>
      <c r="C65" s="142">
        <v>50.020218</v>
      </c>
      <c r="D65" s="142">
        <v>1.324927</v>
      </c>
      <c r="E65" s="142">
        <v>7.4228009999999998</v>
      </c>
      <c r="F65" s="142">
        <v>2.2841040000000001</v>
      </c>
      <c r="G65" s="142">
        <v>1.258569</v>
      </c>
      <c r="H65" s="142">
        <v>0.110225</v>
      </c>
      <c r="I65" s="142">
        <v>8.886844</v>
      </c>
      <c r="J65" s="142">
        <v>3.9988899999999998</v>
      </c>
      <c r="K65" s="142">
        <v>24.733858000000001</v>
      </c>
    </row>
    <row r="66" spans="1:11" ht="13.5" customHeight="1" x14ac:dyDescent="0.2">
      <c r="A66" s="65" t="s">
        <v>885</v>
      </c>
      <c r="B66" s="132" t="s">
        <v>964</v>
      </c>
      <c r="C66" s="142">
        <v>33.425575000000002</v>
      </c>
      <c r="D66" s="142">
        <v>0.454847</v>
      </c>
      <c r="E66" s="142">
        <v>0.27166800000000002</v>
      </c>
      <c r="F66" s="142">
        <v>0.104754</v>
      </c>
      <c r="G66" s="142">
        <v>2.3739520000000001</v>
      </c>
      <c r="H66" s="142">
        <v>0.59036900000000003</v>
      </c>
      <c r="I66" s="142">
        <v>0.86202599999999996</v>
      </c>
      <c r="J66" s="142">
        <v>5.9436400000000003</v>
      </c>
      <c r="K66" s="142">
        <v>22.82432</v>
      </c>
    </row>
    <row r="67" spans="1:11" s="73" customFormat="1" ht="18.75" customHeight="1" x14ac:dyDescent="0.2">
      <c r="A67" s="71" t="s">
        <v>1023</v>
      </c>
      <c r="B67" s="131" t="s">
        <v>1024</v>
      </c>
      <c r="C67" s="143">
        <v>324.80553099999997</v>
      </c>
      <c r="D67" s="143">
        <v>31.840554999999998</v>
      </c>
      <c r="E67" s="143">
        <v>13.168177</v>
      </c>
      <c r="F67" s="143">
        <v>5.8553129999999998</v>
      </c>
      <c r="G67" s="143">
        <v>6.0404819999999999</v>
      </c>
      <c r="H67" s="143">
        <v>18.072068999999999</v>
      </c>
      <c r="I67" s="143">
        <v>16.322510999999999</v>
      </c>
      <c r="J67" s="143">
        <v>41.298637999999997</v>
      </c>
      <c r="K67" s="143">
        <v>192.207786</v>
      </c>
    </row>
    <row r="68" spans="1:11" ht="13.5" customHeight="1" x14ac:dyDescent="0.2">
      <c r="A68" s="65" t="s">
        <v>886</v>
      </c>
      <c r="B68" s="132" t="s">
        <v>965</v>
      </c>
      <c r="C68" s="142">
        <v>259.87626799999998</v>
      </c>
      <c r="D68" s="142">
        <v>30.655387999999999</v>
      </c>
      <c r="E68" s="142">
        <v>3.4208349999999998</v>
      </c>
      <c r="F68" s="142">
        <v>4.3647470000000004</v>
      </c>
      <c r="G68" s="142">
        <v>5.5562990000000001</v>
      </c>
      <c r="H68" s="142">
        <v>15.247464000000001</v>
      </c>
      <c r="I68" s="142">
        <v>15.797677</v>
      </c>
      <c r="J68" s="142">
        <v>40.254353999999999</v>
      </c>
      <c r="K68" s="142">
        <v>144.57950500000001</v>
      </c>
    </row>
    <row r="69" spans="1:11" ht="13.5" customHeight="1" x14ac:dyDescent="0.2">
      <c r="A69" s="65" t="s">
        <v>887</v>
      </c>
      <c r="B69" s="132" t="s">
        <v>966</v>
      </c>
      <c r="C69" s="142">
        <v>56.763961999999999</v>
      </c>
      <c r="D69" s="142">
        <v>0.90767100000000001</v>
      </c>
      <c r="E69" s="142">
        <v>9.5502959999999995</v>
      </c>
      <c r="F69" s="142">
        <v>1.2679400000000001</v>
      </c>
      <c r="G69" s="142">
        <v>0.206292</v>
      </c>
      <c r="H69" s="142">
        <v>2.3106049999999998</v>
      </c>
      <c r="I69" s="142" t="s">
        <v>655</v>
      </c>
      <c r="J69" s="142">
        <v>1.0485E-2</v>
      </c>
      <c r="K69" s="142">
        <v>42.510672999999997</v>
      </c>
    </row>
    <row r="70" spans="1:11" ht="13.5" customHeight="1" x14ac:dyDescent="0.2">
      <c r="A70" s="65" t="s">
        <v>888</v>
      </c>
      <c r="B70" s="132" t="s">
        <v>967</v>
      </c>
      <c r="C70" s="142">
        <v>2.4471910000000001</v>
      </c>
      <c r="D70" s="142">
        <v>0.26573099999999999</v>
      </c>
      <c r="E70" s="142">
        <v>0.150723</v>
      </c>
      <c r="F70" s="142">
        <v>0.22262599999999999</v>
      </c>
      <c r="G70" s="142" t="s">
        <v>655</v>
      </c>
      <c r="H70" s="142" t="s">
        <v>655</v>
      </c>
      <c r="I70" s="142" t="s">
        <v>655</v>
      </c>
      <c r="J70" s="142">
        <v>9.1350000000000008E-3</v>
      </c>
      <c r="K70" s="142">
        <v>1.7989759999999999</v>
      </c>
    </row>
    <row r="71" spans="1:11" ht="13.5" customHeight="1" x14ac:dyDescent="0.2">
      <c r="A71" s="65" t="s">
        <v>889</v>
      </c>
      <c r="B71" s="132" t="s">
        <v>968</v>
      </c>
      <c r="C71" s="142">
        <v>2.5526490000000002</v>
      </c>
      <c r="D71" s="142">
        <v>7.6049999999999998E-3</v>
      </c>
      <c r="E71" s="142" t="s">
        <v>655</v>
      </c>
      <c r="F71" s="142" t="s">
        <v>655</v>
      </c>
      <c r="G71" s="142" t="s">
        <v>655</v>
      </c>
      <c r="H71" s="142" t="s">
        <v>655</v>
      </c>
      <c r="I71" s="142">
        <v>0.52483400000000002</v>
      </c>
      <c r="J71" s="142">
        <v>0.140768</v>
      </c>
      <c r="K71" s="142">
        <v>1.8794420000000001</v>
      </c>
    </row>
    <row r="72" spans="1:11" ht="13.5" customHeight="1" x14ac:dyDescent="0.2">
      <c r="A72" s="65" t="s">
        <v>890</v>
      </c>
      <c r="B72" s="132" t="s">
        <v>969</v>
      </c>
      <c r="C72" s="142">
        <v>3.1654610000000001</v>
      </c>
      <c r="D72" s="142">
        <v>4.1599999999999996E-3</v>
      </c>
      <c r="E72" s="142">
        <v>4.6323000000000003E-2</v>
      </c>
      <c r="F72" s="142" t="s">
        <v>655</v>
      </c>
      <c r="G72" s="142">
        <v>0.27789199999999997</v>
      </c>
      <c r="H72" s="142">
        <v>0.51400000000000001</v>
      </c>
      <c r="I72" s="142" t="s">
        <v>655</v>
      </c>
      <c r="J72" s="142">
        <v>0.88389600000000002</v>
      </c>
      <c r="K72" s="142">
        <v>1.4391910000000001</v>
      </c>
    </row>
    <row r="73" spans="1:11" s="73" customFormat="1" ht="18.75" customHeight="1" x14ac:dyDescent="0.2">
      <c r="A73" s="71" t="s">
        <v>1025</v>
      </c>
      <c r="B73" s="131" t="s">
        <v>1026</v>
      </c>
      <c r="C73" s="143">
        <v>28.770427999999999</v>
      </c>
      <c r="D73" s="143">
        <v>0.201319</v>
      </c>
      <c r="E73" s="143">
        <v>1.1534450000000001</v>
      </c>
      <c r="F73" s="143">
        <v>0.33454699999999998</v>
      </c>
      <c r="G73" s="143">
        <v>1.256707</v>
      </c>
      <c r="H73" s="143">
        <v>1.760497</v>
      </c>
      <c r="I73" s="143">
        <v>0.67858200000000002</v>
      </c>
      <c r="J73" s="143">
        <v>11.454393</v>
      </c>
      <c r="K73" s="143">
        <v>11.930937999999999</v>
      </c>
    </row>
    <row r="74" spans="1:11" ht="13.5" customHeight="1" x14ac:dyDescent="0.2">
      <c r="A74" s="65" t="s">
        <v>891</v>
      </c>
      <c r="B74" s="132" t="s">
        <v>970</v>
      </c>
      <c r="C74" s="142">
        <v>0.11523799999999999</v>
      </c>
      <c r="D74" s="142">
        <v>3.7620000000000001E-2</v>
      </c>
      <c r="E74" s="142">
        <v>2.2044000000000001E-2</v>
      </c>
      <c r="F74" s="142" t="s">
        <v>655</v>
      </c>
      <c r="G74" s="142">
        <v>1.4414E-2</v>
      </c>
      <c r="H74" s="142" t="s">
        <v>655</v>
      </c>
      <c r="I74" s="142" t="s">
        <v>655</v>
      </c>
      <c r="J74" s="142" t="s">
        <v>655</v>
      </c>
      <c r="K74" s="142">
        <v>4.1160000000000002E-2</v>
      </c>
    </row>
    <row r="75" spans="1:11" ht="13.5" customHeight="1" x14ac:dyDescent="0.2">
      <c r="A75" s="65" t="s">
        <v>892</v>
      </c>
      <c r="B75" s="132" t="s">
        <v>971</v>
      </c>
      <c r="C75" s="142">
        <v>0.49509799999999998</v>
      </c>
      <c r="D75" s="142" t="s">
        <v>655</v>
      </c>
      <c r="E75" s="142">
        <v>1.6167999999999998E-2</v>
      </c>
      <c r="F75" s="142" t="s">
        <v>655</v>
      </c>
      <c r="G75" s="142">
        <v>2.7726000000000001E-2</v>
      </c>
      <c r="H75" s="142">
        <v>0.41395399999999999</v>
      </c>
      <c r="I75" s="142" t="s">
        <v>655</v>
      </c>
      <c r="J75" s="142" t="s">
        <v>655</v>
      </c>
      <c r="K75" s="142">
        <v>3.7249999999999998E-2</v>
      </c>
    </row>
    <row r="76" spans="1:11" ht="13.5" customHeight="1" x14ac:dyDescent="0.2">
      <c r="A76" s="65" t="s">
        <v>893</v>
      </c>
      <c r="B76" s="132" t="s">
        <v>972</v>
      </c>
      <c r="C76" s="142">
        <v>1.5776999999999999E-2</v>
      </c>
      <c r="D76" s="142" t="s">
        <v>655</v>
      </c>
      <c r="E76" s="142" t="s">
        <v>655</v>
      </c>
      <c r="F76" s="142" t="s">
        <v>655</v>
      </c>
      <c r="G76" s="142" t="s">
        <v>655</v>
      </c>
      <c r="H76" s="142" t="s">
        <v>655</v>
      </c>
      <c r="I76" s="142" t="s">
        <v>655</v>
      </c>
      <c r="J76" s="142" t="s">
        <v>655</v>
      </c>
      <c r="K76" s="142">
        <v>1.5776999999999999E-2</v>
      </c>
    </row>
    <row r="77" spans="1:11" ht="13.5" customHeight="1" x14ac:dyDescent="0.2">
      <c r="A77" s="65" t="s">
        <v>894</v>
      </c>
      <c r="B77" s="132" t="s">
        <v>973</v>
      </c>
      <c r="C77" s="142">
        <v>10.227688000000001</v>
      </c>
      <c r="D77" s="142" t="s">
        <v>655</v>
      </c>
      <c r="E77" s="142">
        <v>0.18131900000000001</v>
      </c>
      <c r="F77" s="142">
        <v>0.23793</v>
      </c>
      <c r="G77" s="142">
        <v>0.13422799999999999</v>
      </c>
      <c r="H77" s="142">
        <v>0.44758700000000001</v>
      </c>
      <c r="I77" s="142" t="s">
        <v>655</v>
      </c>
      <c r="J77" s="142">
        <v>2.7964579999999999</v>
      </c>
      <c r="K77" s="142">
        <v>6.4301659999999998</v>
      </c>
    </row>
    <row r="78" spans="1:11" ht="13.5" customHeight="1" x14ac:dyDescent="0.2">
      <c r="A78" s="65" t="s">
        <v>895</v>
      </c>
      <c r="B78" s="132" t="s">
        <v>974</v>
      </c>
      <c r="C78" s="142">
        <v>1.2917E-2</v>
      </c>
      <c r="D78" s="142" t="s">
        <v>655</v>
      </c>
      <c r="E78" s="142" t="s">
        <v>655</v>
      </c>
      <c r="F78" s="142" t="s">
        <v>655</v>
      </c>
      <c r="G78" s="142">
        <v>1.2917E-2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0.19739699999999999</v>
      </c>
      <c r="D80" s="142" t="s">
        <v>655</v>
      </c>
      <c r="E80" s="142" t="s">
        <v>655</v>
      </c>
      <c r="F80" s="142" t="s">
        <v>655</v>
      </c>
      <c r="G80" s="142">
        <v>3.0762000000000001E-2</v>
      </c>
      <c r="H80" s="142" t="s">
        <v>655</v>
      </c>
      <c r="I80" s="142" t="s">
        <v>655</v>
      </c>
      <c r="J80" s="142">
        <v>0.16663500000000001</v>
      </c>
      <c r="K80" s="142" t="s">
        <v>655</v>
      </c>
    </row>
    <row r="81" spans="1:11" ht="13.5" customHeight="1" x14ac:dyDescent="0.2">
      <c r="A81" s="65" t="s">
        <v>898</v>
      </c>
      <c r="B81" s="132" t="s">
        <v>977</v>
      </c>
      <c r="C81" s="142">
        <v>17.706313999999999</v>
      </c>
      <c r="D81" s="142">
        <v>0.16369900000000001</v>
      </c>
      <c r="E81" s="142">
        <v>0.93391400000000002</v>
      </c>
      <c r="F81" s="142">
        <v>9.6616999999999995E-2</v>
      </c>
      <c r="G81" s="142">
        <v>1.0366599999999999</v>
      </c>
      <c r="H81" s="142">
        <v>0.89895700000000001</v>
      </c>
      <c r="I81" s="142">
        <v>0.67858200000000002</v>
      </c>
      <c r="J81" s="142">
        <v>8.4913000000000007</v>
      </c>
      <c r="K81" s="142">
        <v>5.4065849999999998</v>
      </c>
    </row>
    <row r="82" spans="1:11" s="73" customFormat="1" ht="18.75" customHeight="1" x14ac:dyDescent="0.2">
      <c r="A82" s="71" t="s">
        <v>1027</v>
      </c>
      <c r="B82" s="131" t="s">
        <v>1028</v>
      </c>
      <c r="C82" s="143">
        <v>36.102533000000001</v>
      </c>
      <c r="D82" s="143">
        <v>0.215031</v>
      </c>
      <c r="E82" s="143">
        <v>1.39703</v>
      </c>
      <c r="F82" s="143">
        <v>0.81046399999999996</v>
      </c>
      <c r="G82" s="143">
        <v>2.533817</v>
      </c>
      <c r="H82" s="143">
        <v>0.29663699999999998</v>
      </c>
      <c r="I82" s="143">
        <v>7.0426000000000002E-2</v>
      </c>
      <c r="J82" s="143">
        <v>15.09066</v>
      </c>
      <c r="K82" s="143">
        <v>15.688469</v>
      </c>
    </row>
    <row r="83" spans="1:11" ht="13.5" customHeight="1" x14ac:dyDescent="0.2">
      <c r="A83" s="65" t="s">
        <v>899</v>
      </c>
      <c r="B83" s="132" t="s">
        <v>978</v>
      </c>
      <c r="C83" s="142">
        <v>32.052348000000002</v>
      </c>
      <c r="D83" s="142">
        <v>0.215031</v>
      </c>
      <c r="E83" s="142">
        <v>0.44654100000000002</v>
      </c>
      <c r="F83" s="142">
        <v>0.80089200000000005</v>
      </c>
      <c r="G83" s="142">
        <v>2.5172810000000001</v>
      </c>
      <c r="H83" s="142">
        <v>0.28050000000000003</v>
      </c>
      <c r="I83" s="142">
        <v>7.0426000000000002E-2</v>
      </c>
      <c r="J83" s="142">
        <v>15.09066</v>
      </c>
      <c r="K83" s="142">
        <v>12.631017</v>
      </c>
    </row>
    <row r="84" spans="1:11" ht="13.5" customHeight="1" x14ac:dyDescent="0.2">
      <c r="A84" s="65" t="s">
        <v>900</v>
      </c>
      <c r="B84" s="132" t="s">
        <v>979</v>
      </c>
      <c r="C84" s="142">
        <v>4.0501849999999999</v>
      </c>
      <c r="D84" s="142" t="s">
        <v>655</v>
      </c>
      <c r="E84" s="142">
        <v>0.95048900000000003</v>
      </c>
      <c r="F84" s="142">
        <v>9.5720000000000006E-3</v>
      </c>
      <c r="G84" s="142">
        <v>1.6535999999999999E-2</v>
      </c>
      <c r="H84" s="142">
        <v>1.6136999999999999E-2</v>
      </c>
      <c r="I84" s="142" t="s">
        <v>655</v>
      </c>
      <c r="J84" s="142" t="s">
        <v>655</v>
      </c>
      <c r="K84" s="142">
        <v>3.0574520000000001</v>
      </c>
    </row>
    <row r="85" spans="1:11" s="73" customFormat="1" ht="18.75" customHeight="1" x14ac:dyDescent="0.2">
      <c r="A85" s="71" t="s">
        <v>1029</v>
      </c>
      <c r="B85" s="131" t="s">
        <v>1030</v>
      </c>
      <c r="C85" s="143">
        <v>7.0851449999999998</v>
      </c>
      <c r="D85" s="143" t="s">
        <v>655</v>
      </c>
      <c r="E85" s="143">
        <v>1.7476130000000001</v>
      </c>
      <c r="F85" s="143">
        <v>5.8624999999999997E-2</v>
      </c>
      <c r="G85" s="143">
        <v>0.82741200000000004</v>
      </c>
      <c r="H85" s="143">
        <v>0.96926599999999996</v>
      </c>
      <c r="I85" s="143">
        <v>0.79625699999999999</v>
      </c>
      <c r="J85" s="143">
        <v>0.49842199999999998</v>
      </c>
      <c r="K85" s="143">
        <v>2.1875499999999999</v>
      </c>
    </row>
    <row r="86" spans="1:11" ht="13.5" customHeight="1" x14ac:dyDescent="0.2">
      <c r="A86" s="65" t="s">
        <v>901</v>
      </c>
      <c r="B86" s="132" t="s">
        <v>980</v>
      </c>
      <c r="C86" s="142">
        <v>3.6324580000000002</v>
      </c>
      <c r="D86" s="142" t="s">
        <v>655</v>
      </c>
      <c r="E86" s="142">
        <v>1.4751719999999999</v>
      </c>
      <c r="F86" s="142">
        <v>5.8624999999999997E-2</v>
      </c>
      <c r="G86" s="142">
        <v>0.43495</v>
      </c>
      <c r="H86" s="142">
        <v>0.18631800000000001</v>
      </c>
      <c r="I86" s="142">
        <v>0.353572</v>
      </c>
      <c r="J86" s="142">
        <v>0.48838500000000001</v>
      </c>
      <c r="K86" s="142">
        <v>0.635436</v>
      </c>
    </row>
    <row r="87" spans="1:11" ht="13.5" customHeight="1" x14ac:dyDescent="0.2">
      <c r="A87" s="65" t="s">
        <v>902</v>
      </c>
      <c r="B87" s="132" t="s">
        <v>981</v>
      </c>
      <c r="C87" s="142">
        <v>3.4526870000000001</v>
      </c>
      <c r="D87" s="142" t="s">
        <v>655</v>
      </c>
      <c r="E87" s="142">
        <v>0.27244099999999999</v>
      </c>
      <c r="F87" s="142" t="s">
        <v>655</v>
      </c>
      <c r="G87" s="142">
        <v>0.39246199999999998</v>
      </c>
      <c r="H87" s="142">
        <v>0.78294799999999998</v>
      </c>
      <c r="I87" s="142">
        <v>0.442685</v>
      </c>
      <c r="J87" s="142">
        <v>1.0037000000000001E-2</v>
      </c>
      <c r="K87" s="142">
        <v>1.5521149999999999</v>
      </c>
    </row>
    <row r="88" spans="1:11" s="73" customFormat="1" ht="18.75" customHeight="1" x14ac:dyDescent="0.2">
      <c r="A88" s="71" t="s">
        <v>1031</v>
      </c>
      <c r="B88" s="131" t="s">
        <v>1032</v>
      </c>
      <c r="C88" s="143">
        <v>271.81471499999998</v>
      </c>
      <c r="D88" s="143">
        <v>21.822092999999999</v>
      </c>
      <c r="E88" s="143">
        <v>12.207954000000001</v>
      </c>
      <c r="F88" s="143">
        <v>14.720846</v>
      </c>
      <c r="G88" s="143">
        <v>15.400969999999999</v>
      </c>
      <c r="H88" s="143">
        <v>8.8954609999999992</v>
      </c>
      <c r="I88" s="143">
        <v>15.687424</v>
      </c>
      <c r="J88" s="143">
        <v>33.488472000000002</v>
      </c>
      <c r="K88" s="143">
        <v>149.591497</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271.81471499999998</v>
      </c>
      <c r="D90" s="142">
        <v>21.822092999999999</v>
      </c>
      <c r="E90" s="142">
        <v>12.207954000000001</v>
      </c>
      <c r="F90" s="142">
        <v>14.720846</v>
      </c>
      <c r="G90" s="142">
        <v>15.400969999999999</v>
      </c>
      <c r="H90" s="142">
        <v>8.8954609999999992</v>
      </c>
      <c r="I90" s="142">
        <v>15.687424</v>
      </c>
      <c r="J90" s="142">
        <v>33.488472000000002</v>
      </c>
      <c r="K90" s="142">
        <v>149.591497</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48.661541</v>
      </c>
      <c r="D94" s="143">
        <v>3.5762679999999998</v>
      </c>
      <c r="E94" s="143">
        <v>1.3951800000000001</v>
      </c>
      <c r="F94" s="143">
        <v>1.3190280000000001</v>
      </c>
      <c r="G94" s="143">
        <v>2.6419779999999999</v>
      </c>
      <c r="H94" s="143">
        <v>1.297347</v>
      </c>
      <c r="I94" s="143">
        <v>2.926663</v>
      </c>
      <c r="J94" s="143">
        <v>15.858862</v>
      </c>
      <c r="K94" s="143">
        <v>19.646214000000001</v>
      </c>
    </row>
    <row r="95" spans="1:11" ht="13.5" customHeight="1" x14ac:dyDescent="0.2">
      <c r="A95" s="65" t="s">
        <v>907</v>
      </c>
      <c r="B95" s="132" t="s">
        <v>986</v>
      </c>
      <c r="C95" s="142">
        <v>47.296875</v>
      </c>
      <c r="D95" s="142">
        <v>3.5762679999999998</v>
      </c>
      <c r="E95" s="142">
        <v>1.3951800000000001</v>
      </c>
      <c r="F95" s="142">
        <v>1.3190280000000001</v>
      </c>
      <c r="G95" s="142">
        <v>1.974037</v>
      </c>
      <c r="H95" s="142">
        <v>1.1448970000000001</v>
      </c>
      <c r="I95" s="142">
        <v>2.926663</v>
      </c>
      <c r="J95" s="142">
        <v>15.834201999999999</v>
      </c>
      <c r="K95" s="142">
        <v>19.126601000000001</v>
      </c>
    </row>
    <row r="96" spans="1:11" ht="13.5" customHeight="1" x14ac:dyDescent="0.2">
      <c r="A96" s="65" t="s">
        <v>908</v>
      </c>
      <c r="B96" s="132" t="s">
        <v>987</v>
      </c>
      <c r="C96" s="142">
        <v>1.364665</v>
      </c>
      <c r="D96" s="142" t="s">
        <v>655</v>
      </c>
      <c r="E96" s="142" t="s">
        <v>655</v>
      </c>
      <c r="F96" s="142" t="s">
        <v>655</v>
      </c>
      <c r="G96" s="142">
        <v>0.66794200000000004</v>
      </c>
      <c r="H96" s="142">
        <v>0.15245</v>
      </c>
      <c r="I96" s="142" t="s">
        <v>655</v>
      </c>
      <c r="J96" s="142">
        <v>2.4660000000000001E-2</v>
      </c>
      <c r="K96" s="142">
        <v>0.51961400000000002</v>
      </c>
    </row>
    <row r="97" spans="1:11" s="73" customFormat="1" ht="18.75" customHeight="1" x14ac:dyDescent="0.2">
      <c r="A97" s="71" t="s">
        <v>1037</v>
      </c>
      <c r="B97" s="131" t="s">
        <v>1038</v>
      </c>
      <c r="C97" s="143">
        <v>2.2506000000000002E-2</v>
      </c>
      <c r="D97" s="143" t="s">
        <v>655</v>
      </c>
      <c r="E97" s="143" t="s">
        <v>655</v>
      </c>
      <c r="F97" s="143" t="s">
        <v>655</v>
      </c>
      <c r="G97" s="143">
        <v>2.2506000000000002E-2</v>
      </c>
      <c r="H97" s="143" t="s">
        <v>655</v>
      </c>
      <c r="I97" s="143" t="s">
        <v>655</v>
      </c>
      <c r="J97" s="143" t="s">
        <v>655</v>
      </c>
      <c r="K97" s="143" t="s">
        <v>655</v>
      </c>
    </row>
    <row r="98" spans="1:11" ht="13.5" customHeight="1" x14ac:dyDescent="0.2">
      <c r="A98" s="65" t="s">
        <v>909</v>
      </c>
      <c r="B98" s="132" t="s">
        <v>988</v>
      </c>
      <c r="C98" s="142">
        <v>2.2506000000000002E-2</v>
      </c>
      <c r="D98" s="142" t="s">
        <v>655</v>
      </c>
      <c r="E98" s="142" t="s">
        <v>655</v>
      </c>
      <c r="F98" s="142" t="s">
        <v>655</v>
      </c>
      <c r="G98" s="142">
        <v>2.2506000000000002E-2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324.169738</v>
      </c>
      <c r="D105" s="143">
        <v>41.250849000000002</v>
      </c>
      <c r="E105" s="143">
        <v>14.950754</v>
      </c>
      <c r="F105" s="143">
        <v>11.136241</v>
      </c>
      <c r="G105" s="143">
        <v>3.4598249999999999</v>
      </c>
      <c r="H105" s="143">
        <v>1.213417</v>
      </c>
      <c r="I105" s="143">
        <v>35.198146000000001</v>
      </c>
      <c r="J105" s="143">
        <v>75.388928000000007</v>
      </c>
      <c r="K105" s="143">
        <v>141.57157799999999</v>
      </c>
    </row>
    <row r="106" spans="1:11" ht="13.5" customHeight="1" x14ac:dyDescent="0.2">
      <c r="A106" s="65" t="s">
        <v>915</v>
      </c>
      <c r="B106" s="132" t="s">
        <v>994</v>
      </c>
      <c r="C106" s="142">
        <v>181.23882599999999</v>
      </c>
      <c r="D106" s="142">
        <v>41.164656999999998</v>
      </c>
      <c r="E106" s="142">
        <v>14.696486999999999</v>
      </c>
      <c r="F106" s="142">
        <v>11.087885</v>
      </c>
      <c r="G106" s="142">
        <v>2.130827</v>
      </c>
      <c r="H106" s="142">
        <v>1.196917</v>
      </c>
      <c r="I106" s="142">
        <v>35.198146000000001</v>
      </c>
      <c r="J106" s="142">
        <v>75.387668000000005</v>
      </c>
      <c r="K106" s="142">
        <v>0.37624000000000002</v>
      </c>
    </row>
    <row r="107" spans="1:11" ht="13.5" customHeight="1" x14ac:dyDescent="0.2">
      <c r="A107" s="65" t="s">
        <v>916</v>
      </c>
      <c r="B107" s="132" t="s">
        <v>995</v>
      </c>
      <c r="C107" s="142">
        <v>142.93091200000001</v>
      </c>
      <c r="D107" s="142">
        <v>8.6193000000000006E-2</v>
      </c>
      <c r="E107" s="142">
        <v>0.25426700000000002</v>
      </c>
      <c r="F107" s="142">
        <v>4.8356000000000003E-2</v>
      </c>
      <c r="G107" s="142">
        <v>1.3289979999999999</v>
      </c>
      <c r="H107" s="142">
        <v>1.6500000000000001E-2</v>
      </c>
      <c r="I107" s="142" t="s">
        <v>655</v>
      </c>
      <c r="J107" s="142">
        <v>1.2600000000000001E-3</v>
      </c>
      <c r="K107" s="142">
        <v>141.19533799999999</v>
      </c>
    </row>
    <row r="108" spans="1:11" s="73" customFormat="1" ht="18.75" customHeight="1" x14ac:dyDescent="0.2">
      <c r="A108" s="71" t="s">
        <v>1042</v>
      </c>
      <c r="B108" s="131" t="s">
        <v>1045</v>
      </c>
      <c r="C108" s="143">
        <v>6.6549999999999998E-2</v>
      </c>
      <c r="D108" s="143" t="s">
        <v>655</v>
      </c>
      <c r="E108" s="143">
        <v>6.6549999999999998E-2</v>
      </c>
      <c r="F108" s="143" t="s">
        <v>655</v>
      </c>
      <c r="G108" s="143" t="s">
        <v>655</v>
      </c>
      <c r="H108" s="143" t="s">
        <v>655</v>
      </c>
      <c r="I108" s="143" t="s">
        <v>655</v>
      </c>
      <c r="J108" s="143" t="s">
        <v>655</v>
      </c>
      <c r="K108" s="143" t="s">
        <v>655</v>
      </c>
    </row>
    <row r="109" spans="1:11" ht="13.5" customHeight="1" x14ac:dyDescent="0.2">
      <c r="A109" s="65" t="s">
        <v>917</v>
      </c>
      <c r="B109" s="132" t="s">
        <v>996</v>
      </c>
      <c r="C109" s="142">
        <v>6.6549999999999998E-2</v>
      </c>
      <c r="D109" s="142" t="s">
        <v>655</v>
      </c>
      <c r="E109" s="142">
        <v>6.6549999999999998E-2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3" t="s">
        <v>1331</v>
      </c>
    </row>
    <row r="112" spans="1:11" ht="37.5" customHeight="1" x14ac:dyDescent="0.2"/>
    <row r="113" spans="1:11" ht="14.25" customHeight="1" x14ac:dyDescent="0.2">
      <c r="A113" s="246"/>
      <c r="B113" s="246"/>
      <c r="C113" s="246"/>
      <c r="D113" s="246"/>
      <c r="E113" s="246"/>
      <c r="F113" s="246"/>
      <c r="G113" s="246"/>
      <c r="H113" s="246"/>
      <c r="I113" s="246"/>
      <c r="J113" s="246"/>
      <c r="K113" s="246"/>
    </row>
    <row r="114" spans="1:11" ht="14.25" customHeight="1" x14ac:dyDescent="0.2">
      <c r="A114" s="246"/>
      <c r="B114" s="246"/>
      <c r="C114" s="246"/>
      <c r="D114" s="246"/>
      <c r="E114" s="246"/>
      <c r="F114" s="246"/>
      <c r="G114" s="246"/>
      <c r="H114" s="246"/>
      <c r="I114" s="246"/>
      <c r="J114" s="246"/>
      <c r="K114" s="246"/>
    </row>
    <row r="115" spans="1:11" ht="14.25" customHeight="1" x14ac:dyDescent="0.2">
      <c r="A115" s="246"/>
      <c r="B115" s="246"/>
      <c r="C115" s="246"/>
      <c r="D115" s="246"/>
      <c r="E115" s="246"/>
      <c r="F115" s="246"/>
      <c r="G115" s="246"/>
      <c r="H115" s="246"/>
      <c r="I115" s="246"/>
      <c r="J115" s="246"/>
      <c r="K115" s="246"/>
    </row>
    <row r="116" spans="1:11" ht="14.25" customHeight="1" x14ac:dyDescent="0.2">
      <c r="A116" s="246"/>
      <c r="B116" s="246"/>
      <c r="C116" s="246"/>
      <c r="D116" s="246"/>
      <c r="E116" s="246"/>
      <c r="F116" s="246"/>
      <c r="G116" s="246"/>
      <c r="H116" s="246"/>
      <c r="I116" s="246"/>
      <c r="J116" s="246"/>
      <c r="K116" s="246"/>
    </row>
    <row r="117" spans="1:11" ht="14.25" customHeight="1" x14ac:dyDescent="0.2">
      <c r="A117" s="246"/>
      <c r="B117" s="246"/>
      <c r="C117" s="246"/>
      <c r="D117" s="246"/>
      <c r="E117" s="246"/>
      <c r="F117" s="246"/>
      <c r="G117" s="246"/>
      <c r="H117" s="246"/>
      <c r="I117" s="246"/>
      <c r="J117" s="246"/>
      <c r="K117" s="246"/>
    </row>
    <row r="118" spans="1:11" ht="14.25" customHeight="1" x14ac:dyDescent="0.2">
      <c r="A118" s="246"/>
      <c r="B118" s="246"/>
      <c r="C118" s="246"/>
      <c r="D118" s="246"/>
      <c r="E118" s="246"/>
      <c r="F118" s="246"/>
      <c r="G118" s="246"/>
      <c r="H118" s="246"/>
      <c r="I118" s="246"/>
      <c r="J118" s="246"/>
      <c r="K118" s="246"/>
    </row>
    <row r="119" spans="1:11" ht="14.25" customHeight="1" x14ac:dyDescent="0.2">
      <c r="A119" s="246"/>
      <c r="B119" s="246"/>
      <c r="C119" s="246"/>
      <c r="D119" s="246"/>
      <c r="E119" s="246"/>
      <c r="F119" s="246"/>
      <c r="G119" s="246"/>
      <c r="H119" s="246"/>
      <c r="I119" s="246"/>
      <c r="J119" s="246"/>
      <c r="K119" s="246"/>
    </row>
    <row r="120" spans="1:11" ht="14.25" customHeight="1" x14ac:dyDescent="0.2">
      <c r="A120" s="246"/>
      <c r="B120" s="246"/>
      <c r="C120" s="246"/>
      <c r="D120" s="246"/>
      <c r="E120" s="246"/>
      <c r="F120" s="246"/>
      <c r="G120" s="246"/>
      <c r="H120" s="246"/>
      <c r="I120" s="246"/>
      <c r="J120" s="246"/>
      <c r="K120" s="246"/>
    </row>
    <row r="121" spans="1:11" ht="14.25" customHeight="1" x14ac:dyDescent="0.2">
      <c r="A121" s="246"/>
      <c r="B121" s="246"/>
      <c r="C121" s="246"/>
      <c r="D121" s="246"/>
      <c r="E121" s="246"/>
      <c r="F121" s="246"/>
      <c r="G121" s="246"/>
      <c r="H121" s="246"/>
      <c r="I121" s="246"/>
      <c r="J121" s="246"/>
      <c r="K121" s="246"/>
    </row>
    <row r="122" spans="1:11" ht="14.25" customHeight="1" x14ac:dyDescent="0.2">
      <c r="A122" s="246"/>
      <c r="B122" s="246"/>
      <c r="C122" s="246"/>
      <c r="D122" s="246"/>
      <c r="E122" s="246"/>
      <c r="F122" s="246"/>
      <c r="G122" s="246"/>
      <c r="H122" s="246"/>
      <c r="I122" s="246"/>
      <c r="J122" s="246"/>
      <c r="K122" s="246"/>
    </row>
    <row r="123" spans="1:11" ht="14.25" customHeight="1" x14ac:dyDescent="0.2">
      <c r="A123" s="246"/>
      <c r="B123" s="246"/>
      <c r="C123" s="246"/>
      <c r="D123" s="246"/>
      <c r="E123" s="246"/>
      <c r="F123" s="246"/>
      <c r="G123" s="246"/>
      <c r="H123" s="246"/>
      <c r="I123" s="246"/>
      <c r="J123" s="246"/>
      <c r="K123" s="246"/>
    </row>
    <row r="124" spans="1:11" ht="14.25" customHeight="1" x14ac:dyDescent="0.2">
      <c r="A124" s="246"/>
      <c r="B124" s="246"/>
      <c r="C124" s="246"/>
      <c r="D124" s="246"/>
      <c r="E124" s="246"/>
      <c r="F124" s="246"/>
      <c r="G124" s="246"/>
      <c r="H124" s="246"/>
      <c r="I124" s="246"/>
      <c r="J124" s="246"/>
      <c r="K124" s="246"/>
    </row>
    <row r="125" spans="1:11" ht="14.25" customHeight="1" x14ac:dyDescent="0.2">
      <c r="A125" s="246"/>
      <c r="B125" s="246"/>
      <c r="C125" s="246"/>
      <c r="D125" s="246"/>
      <c r="E125" s="246"/>
      <c r="F125" s="246"/>
      <c r="G125" s="246"/>
      <c r="H125" s="246"/>
      <c r="I125" s="246"/>
      <c r="J125" s="246"/>
      <c r="K125" s="246"/>
    </row>
    <row r="126" spans="1:11" ht="14.25" customHeight="1" x14ac:dyDescent="0.2">
      <c r="A126" s="246"/>
      <c r="B126" s="246"/>
      <c r="C126" s="246"/>
      <c r="D126" s="246"/>
      <c r="E126" s="246"/>
      <c r="F126" s="246"/>
      <c r="G126" s="246"/>
      <c r="H126" s="246"/>
      <c r="I126" s="246"/>
      <c r="J126" s="246"/>
      <c r="K126" s="246"/>
    </row>
    <row r="127" spans="1:11" ht="14.25" customHeight="1" x14ac:dyDescent="0.2">
      <c r="A127" s="246"/>
      <c r="B127" s="246"/>
      <c r="C127" s="246"/>
      <c r="D127" s="246"/>
      <c r="E127" s="246"/>
      <c r="F127" s="246"/>
      <c r="G127" s="246"/>
      <c r="H127" s="246"/>
      <c r="I127" s="246"/>
      <c r="J127" s="246"/>
      <c r="K127" s="246"/>
    </row>
    <row r="128" spans="1:11" ht="14.25" customHeight="1" x14ac:dyDescent="0.2">
      <c r="A128" s="246"/>
      <c r="B128" s="246"/>
      <c r="C128" s="246"/>
      <c r="D128" s="246"/>
      <c r="E128" s="246"/>
      <c r="F128" s="246"/>
      <c r="G128" s="246"/>
      <c r="H128" s="246"/>
      <c r="I128" s="246"/>
      <c r="J128" s="246"/>
      <c r="K128" s="246"/>
    </row>
    <row r="129" spans="1:11" ht="14.25" customHeight="1" x14ac:dyDescent="0.2">
      <c r="A129" s="246"/>
      <c r="B129" s="246"/>
      <c r="C129" s="246"/>
      <c r="D129" s="246"/>
      <c r="E129" s="246"/>
      <c r="F129" s="246"/>
      <c r="G129" s="246"/>
      <c r="H129" s="246"/>
      <c r="I129" s="246"/>
      <c r="J129" s="246"/>
      <c r="K129" s="246"/>
    </row>
    <row r="130" spans="1:11" ht="14.25" customHeight="1" x14ac:dyDescent="0.2">
      <c r="A130" s="246"/>
      <c r="B130" s="246"/>
      <c r="C130" s="246"/>
      <c r="D130" s="246"/>
      <c r="E130" s="246"/>
      <c r="F130" s="246"/>
      <c r="G130" s="246"/>
      <c r="H130" s="246"/>
      <c r="I130" s="246"/>
      <c r="J130" s="246"/>
      <c r="K130" s="246"/>
    </row>
    <row r="131" spans="1:11" ht="14.25" customHeight="1" x14ac:dyDescent="0.2">
      <c r="A131" s="246"/>
      <c r="B131" s="246"/>
      <c r="C131" s="246"/>
      <c r="D131" s="246"/>
      <c r="E131" s="246"/>
      <c r="F131" s="246"/>
      <c r="G131" s="246"/>
      <c r="H131" s="246"/>
      <c r="I131" s="246"/>
      <c r="J131" s="246"/>
      <c r="K131" s="246"/>
    </row>
    <row r="132" spans="1:11" ht="14.25" customHeight="1" x14ac:dyDescent="0.2">
      <c r="A132" s="246"/>
      <c r="B132" s="246"/>
      <c r="C132" s="246"/>
      <c r="D132" s="246"/>
      <c r="E132" s="246"/>
      <c r="F132" s="246"/>
      <c r="G132" s="246"/>
      <c r="H132" s="246"/>
      <c r="I132" s="246"/>
      <c r="J132" s="246"/>
      <c r="K132" s="246"/>
    </row>
    <row r="133" spans="1:11" ht="14.25" customHeight="1" x14ac:dyDescent="0.2">
      <c r="A133" s="246"/>
      <c r="B133" s="246"/>
      <c r="C133" s="246"/>
      <c r="D133" s="246"/>
      <c r="E133" s="246"/>
      <c r="F133" s="246"/>
      <c r="G133" s="246"/>
      <c r="H133" s="246"/>
      <c r="I133" s="246"/>
      <c r="J133" s="246"/>
      <c r="K133" s="246"/>
    </row>
    <row r="134" spans="1:11" ht="14.25" customHeight="1" x14ac:dyDescent="0.2">
      <c r="A134" s="246"/>
      <c r="B134" s="246"/>
      <c r="C134" s="246"/>
      <c r="D134" s="246"/>
      <c r="E134" s="246"/>
      <c r="F134" s="246"/>
      <c r="G134" s="246"/>
      <c r="H134" s="246"/>
      <c r="I134" s="246"/>
      <c r="J134" s="246"/>
      <c r="K134" s="246"/>
    </row>
    <row r="135" spans="1:11" ht="14.25" customHeight="1" x14ac:dyDescent="0.2">
      <c r="A135" s="246"/>
      <c r="B135" s="246"/>
      <c r="C135" s="246"/>
      <c r="D135" s="246"/>
      <c r="E135" s="246"/>
      <c r="F135" s="246"/>
      <c r="G135" s="246"/>
      <c r="H135" s="246"/>
      <c r="I135" s="246"/>
      <c r="J135" s="246"/>
      <c r="K135" s="246"/>
    </row>
    <row r="136" spans="1:11" ht="14.25" customHeight="1" x14ac:dyDescent="0.2">
      <c r="A136" s="246"/>
      <c r="B136" s="246"/>
      <c r="C136" s="246"/>
      <c r="D136" s="246"/>
      <c r="E136" s="246"/>
      <c r="F136" s="246"/>
      <c r="G136" s="246"/>
      <c r="H136" s="246"/>
      <c r="I136" s="246"/>
      <c r="J136" s="246"/>
      <c r="K136" s="246"/>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574</v>
      </c>
    </row>
    <row r="4" spans="1:10" ht="35.25" customHeight="1" x14ac:dyDescent="0.2"/>
    <row r="5" spans="1:10" ht="18.600000000000001" customHeight="1" x14ac:dyDescent="0.2">
      <c r="A5" s="232" t="s">
        <v>825</v>
      </c>
      <c r="B5" s="55">
        <v>2014</v>
      </c>
      <c r="C5" s="55">
        <v>2015</v>
      </c>
      <c r="D5" s="55">
        <v>2015</v>
      </c>
      <c r="E5" s="238" t="s">
        <v>760</v>
      </c>
      <c r="F5" s="239"/>
      <c r="G5" s="235" t="s">
        <v>1309</v>
      </c>
      <c r="H5" s="242"/>
      <c r="I5" s="242"/>
      <c r="J5" s="242"/>
    </row>
    <row r="6" spans="1:10" ht="30" customHeight="1" x14ac:dyDescent="0.2">
      <c r="A6" s="232"/>
      <c r="B6" s="56" t="s">
        <v>1306</v>
      </c>
      <c r="C6" s="56" t="s">
        <v>1307</v>
      </c>
      <c r="D6" s="56" t="s">
        <v>1306</v>
      </c>
      <c r="E6" s="240"/>
      <c r="F6" s="241"/>
      <c r="G6" s="53">
        <v>2014</v>
      </c>
      <c r="H6" s="53">
        <v>2015</v>
      </c>
      <c r="I6" s="235" t="s">
        <v>759</v>
      </c>
      <c r="J6" s="242"/>
    </row>
    <row r="7" spans="1:10" ht="18.600000000000001" customHeight="1" x14ac:dyDescent="0.2">
      <c r="A7" s="232"/>
      <c r="B7" s="257" t="s">
        <v>761</v>
      </c>
      <c r="C7" s="258"/>
      <c r="D7" s="258"/>
      <c r="E7" s="232"/>
      <c r="F7" s="52" t="s">
        <v>680</v>
      </c>
      <c r="G7" s="235" t="s">
        <v>761</v>
      </c>
      <c r="H7" s="242"/>
      <c r="I7" s="259"/>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16146.457</v>
      </c>
      <c r="C9" s="146">
        <v>15510.373</v>
      </c>
      <c r="D9" s="146">
        <v>15432.534</v>
      </c>
      <c r="E9" s="146">
        <v>-77.838999999999999</v>
      </c>
      <c r="F9" s="88">
        <v>-0.50190000000000001</v>
      </c>
      <c r="G9" s="146">
        <v>107686.17200000001</v>
      </c>
      <c r="H9" s="146">
        <v>109383.613</v>
      </c>
      <c r="I9" s="146">
        <v>1697.441</v>
      </c>
      <c r="J9" s="88">
        <v>1.5763</v>
      </c>
    </row>
    <row r="10" spans="1:10" ht="13.5" customHeight="1" x14ac:dyDescent="0.2">
      <c r="A10" s="132" t="s">
        <v>1079</v>
      </c>
      <c r="B10" s="146">
        <v>4345.857</v>
      </c>
      <c r="C10" s="146">
        <v>4124.9089999999997</v>
      </c>
      <c r="D10" s="146">
        <v>4329.6360000000004</v>
      </c>
      <c r="E10" s="146">
        <v>204.727</v>
      </c>
      <c r="F10" s="88">
        <v>4.9631999999999996</v>
      </c>
      <c r="G10" s="146">
        <v>28376.061000000002</v>
      </c>
      <c r="H10" s="146">
        <v>29699.63</v>
      </c>
      <c r="I10" s="146">
        <v>1323.569</v>
      </c>
      <c r="J10" s="88">
        <v>4.6643999999999997</v>
      </c>
    </row>
    <row r="11" spans="1:10" ht="13.5" customHeight="1" x14ac:dyDescent="0.2">
      <c r="A11" s="132" t="s">
        <v>801</v>
      </c>
      <c r="B11" s="146">
        <v>11800.6</v>
      </c>
      <c r="C11" s="146">
        <v>11385.464</v>
      </c>
      <c r="D11" s="146">
        <v>11102.897999999999</v>
      </c>
      <c r="E11" s="146">
        <v>-282.56599999999997</v>
      </c>
      <c r="F11" s="88">
        <v>-2.4817999999999998</v>
      </c>
      <c r="G11" s="146">
        <v>79310.111000000004</v>
      </c>
      <c r="H11" s="146">
        <v>79683.982999999993</v>
      </c>
      <c r="I11" s="146">
        <v>373.87200000000001</v>
      </c>
      <c r="J11" s="88">
        <v>0.47139999999999999</v>
      </c>
    </row>
    <row r="12" spans="1:10" ht="13.5" customHeight="1" x14ac:dyDescent="0.2">
      <c r="A12" s="129" t="s">
        <v>802</v>
      </c>
      <c r="B12" s="146">
        <v>1400.952</v>
      </c>
      <c r="C12" s="146">
        <v>1354.3589999999999</v>
      </c>
      <c r="D12" s="146">
        <v>1324.7170000000001</v>
      </c>
      <c r="E12" s="146">
        <v>-29.641999999999999</v>
      </c>
      <c r="F12" s="88">
        <v>-2.1886000000000001</v>
      </c>
      <c r="G12" s="146">
        <v>9206.74</v>
      </c>
      <c r="H12" s="146">
        <v>9930.73</v>
      </c>
      <c r="I12" s="146">
        <v>723.99</v>
      </c>
      <c r="J12" s="88">
        <v>7.8636999999999997</v>
      </c>
    </row>
    <row r="13" spans="1:10" ht="13.5" customHeight="1" x14ac:dyDescent="0.2">
      <c r="A13" s="129" t="s">
        <v>1072</v>
      </c>
      <c r="B13" s="146">
        <v>2002.0121999999999</v>
      </c>
      <c r="C13" s="146">
        <v>1938.3361</v>
      </c>
      <c r="D13" s="146">
        <v>1964.0914</v>
      </c>
      <c r="E13" s="146">
        <v>25.755299999999998</v>
      </c>
      <c r="F13" s="88">
        <v>1.3287</v>
      </c>
      <c r="G13" s="146">
        <v>13066.2109</v>
      </c>
      <c r="H13" s="146">
        <v>13446.4301</v>
      </c>
      <c r="I13" s="146">
        <v>380.2192</v>
      </c>
      <c r="J13" s="88">
        <v>2.9098999999999999</v>
      </c>
    </row>
    <row r="14" spans="1:10" ht="13.5" customHeight="1" x14ac:dyDescent="0.2">
      <c r="A14" s="132" t="s">
        <v>803</v>
      </c>
      <c r="B14" s="146">
        <v>866.71090000000004</v>
      </c>
      <c r="C14" s="146">
        <v>825.61099999999999</v>
      </c>
      <c r="D14" s="146">
        <v>811.76289999999995</v>
      </c>
      <c r="E14" s="146">
        <v>-13.848100000000001</v>
      </c>
      <c r="F14" s="88">
        <v>-1.6773</v>
      </c>
      <c r="G14" s="146">
        <v>5657.9781000000003</v>
      </c>
      <c r="H14" s="146">
        <v>5620.7205999999996</v>
      </c>
      <c r="I14" s="146">
        <v>-37.2575</v>
      </c>
      <c r="J14" s="88">
        <v>-0.65849999999999997</v>
      </c>
    </row>
    <row r="15" spans="1:10" ht="13.5" customHeight="1" x14ac:dyDescent="0.2">
      <c r="A15" s="132" t="s">
        <v>1081</v>
      </c>
      <c r="B15" s="146">
        <v>40.927</v>
      </c>
      <c r="C15" s="146">
        <v>36.076000000000001</v>
      </c>
      <c r="D15" s="146">
        <v>38.651000000000003</v>
      </c>
      <c r="E15" s="146">
        <v>2.5750000000000002</v>
      </c>
      <c r="F15" s="88">
        <v>7.1376999999999997</v>
      </c>
      <c r="G15" s="146">
        <v>200.82900000000001</v>
      </c>
      <c r="H15" s="146">
        <v>276.84500000000003</v>
      </c>
      <c r="I15" s="146">
        <v>76.016000000000005</v>
      </c>
      <c r="J15" s="88">
        <v>37.851100000000002</v>
      </c>
    </row>
    <row r="16" spans="1:10" ht="13.5" customHeight="1" x14ac:dyDescent="0.2">
      <c r="A16" s="132" t="s">
        <v>805</v>
      </c>
      <c r="B16" s="146">
        <v>1025.3598</v>
      </c>
      <c r="C16" s="146">
        <v>994.17650000000003</v>
      </c>
      <c r="D16" s="146">
        <v>1037.8839</v>
      </c>
      <c r="E16" s="146">
        <v>43.7074</v>
      </c>
      <c r="F16" s="88">
        <v>4.3963000000000001</v>
      </c>
      <c r="G16" s="146">
        <v>6691.1887999999999</v>
      </c>
      <c r="H16" s="146">
        <v>6980.6855999999998</v>
      </c>
      <c r="I16" s="146">
        <v>289.49680000000001</v>
      </c>
      <c r="J16" s="88">
        <v>4.3265000000000002</v>
      </c>
    </row>
    <row r="17" spans="1:10" ht="13.5" customHeight="1" x14ac:dyDescent="0.2">
      <c r="A17" s="132" t="s">
        <v>314</v>
      </c>
      <c r="B17" s="146">
        <v>4.6665000000000001</v>
      </c>
      <c r="C17" s="146">
        <v>4.4665999999999997</v>
      </c>
      <c r="D17" s="146">
        <v>5.9126000000000003</v>
      </c>
      <c r="E17" s="146">
        <v>1.446</v>
      </c>
      <c r="F17" s="88">
        <v>32.373600000000003</v>
      </c>
      <c r="G17" s="146">
        <v>52.984000000000002</v>
      </c>
      <c r="H17" s="146">
        <v>35.293900000000001</v>
      </c>
      <c r="I17" s="146">
        <v>-17.690100000000001</v>
      </c>
      <c r="J17" s="88">
        <v>-33.387599999999999</v>
      </c>
    </row>
    <row r="18" spans="1:10" ht="13.5" customHeight="1" x14ac:dyDescent="0.2">
      <c r="A18" s="132" t="s">
        <v>1075</v>
      </c>
      <c r="B18" s="146">
        <v>64.347999999999999</v>
      </c>
      <c r="C18" s="146">
        <v>78.006</v>
      </c>
      <c r="D18" s="146">
        <v>69.881</v>
      </c>
      <c r="E18" s="146">
        <v>-8.125</v>
      </c>
      <c r="F18" s="88">
        <v>-10.415900000000001</v>
      </c>
      <c r="G18" s="146">
        <v>463.23099999999999</v>
      </c>
      <c r="H18" s="146">
        <v>532.88499999999999</v>
      </c>
      <c r="I18" s="146">
        <v>69.653999999999996</v>
      </c>
      <c r="J18" s="88">
        <v>15.0366</v>
      </c>
    </row>
    <row r="19" spans="1:10" ht="13.5" customHeight="1" x14ac:dyDescent="0.2">
      <c r="A19" s="129" t="s">
        <v>1082</v>
      </c>
      <c r="B19" s="146">
        <v>7.774</v>
      </c>
      <c r="C19" s="146">
        <v>6.4729999999999999</v>
      </c>
      <c r="D19" s="146">
        <v>6.8090000000000002</v>
      </c>
      <c r="E19" s="146">
        <v>0.33600000000000002</v>
      </c>
      <c r="F19" s="88">
        <v>5.1908000000000003</v>
      </c>
      <c r="G19" s="146">
        <v>33.301000000000002</v>
      </c>
      <c r="H19" s="146">
        <v>44.555</v>
      </c>
      <c r="I19" s="146">
        <v>11.254</v>
      </c>
      <c r="J19" s="88">
        <v>33.794800000000002</v>
      </c>
    </row>
    <row r="20" spans="1:10" ht="13.5" customHeight="1" x14ac:dyDescent="0.2">
      <c r="A20" s="129" t="s">
        <v>1073</v>
      </c>
      <c r="B20" s="146">
        <v>414.94099999999997</v>
      </c>
      <c r="C20" s="146">
        <v>424.26100000000002</v>
      </c>
      <c r="D20" s="146">
        <v>405.54599999999999</v>
      </c>
      <c r="E20" s="146">
        <v>-18.715</v>
      </c>
      <c r="F20" s="88">
        <v>-4.4112</v>
      </c>
      <c r="G20" s="146">
        <v>2766.5909999999999</v>
      </c>
      <c r="H20" s="146">
        <v>2743.6480000000001</v>
      </c>
      <c r="I20" s="146">
        <v>-22.943000000000001</v>
      </c>
      <c r="J20" s="88">
        <v>-0.82930000000000004</v>
      </c>
    </row>
    <row r="21" spans="1:10" s="81" customFormat="1" ht="13.5" customHeight="1" x14ac:dyDescent="0.2">
      <c r="A21" s="116" t="s">
        <v>755</v>
      </c>
      <c r="B21" s="143">
        <v>19972.136200000001</v>
      </c>
      <c r="C21" s="143">
        <v>19233.802100000001</v>
      </c>
      <c r="D21" s="143">
        <v>19133.697400000001</v>
      </c>
      <c r="E21" s="143">
        <v>-100.10469999999999</v>
      </c>
      <c r="F21" s="95">
        <v>-0.52049999999999996</v>
      </c>
      <c r="G21" s="143">
        <v>132759.01490000001</v>
      </c>
      <c r="H21" s="143">
        <v>135548.9761</v>
      </c>
      <c r="I21" s="143">
        <v>2789.9612000000002</v>
      </c>
      <c r="J21" s="95">
        <v>2.1015000000000001</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4327.2120000000004</v>
      </c>
      <c r="C23" s="146">
        <v>4400.9170000000004</v>
      </c>
      <c r="D23" s="146">
        <v>4423.4089999999997</v>
      </c>
      <c r="E23" s="146">
        <v>22.492000000000001</v>
      </c>
      <c r="F23" s="88">
        <v>0.5111</v>
      </c>
      <c r="G23" s="146">
        <v>28782.113000000001</v>
      </c>
      <c r="H23" s="146">
        <v>30129.893</v>
      </c>
      <c r="I23" s="146">
        <v>1347.78</v>
      </c>
      <c r="J23" s="88">
        <v>4.6826999999999996</v>
      </c>
    </row>
    <row r="24" spans="1:10" ht="13.5" customHeight="1" x14ac:dyDescent="0.2">
      <c r="A24" s="132" t="s">
        <v>1079</v>
      </c>
      <c r="B24" s="146">
        <v>1493.7570000000001</v>
      </c>
      <c r="C24" s="146">
        <v>1639.934</v>
      </c>
      <c r="D24" s="146">
        <v>1675.203</v>
      </c>
      <c r="E24" s="146">
        <v>35.268999999999998</v>
      </c>
      <c r="F24" s="88">
        <v>2.1505999999999998</v>
      </c>
      <c r="G24" s="146">
        <v>10344.308000000001</v>
      </c>
      <c r="H24" s="146">
        <v>11436.407999999999</v>
      </c>
      <c r="I24" s="146">
        <v>1092.0999999999999</v>
      </c>
      <c r="J24" s="88">
        <v>10.557499999999999</v>
      </c>
    </row>
    <row r="25" spans="1:10" ht="13.5" customHeight="1" x14ac:dyDescent="0.2">
      <c r="A25" s="132" t="s">
        <v>801</v>
      </c>
      <c r="B25" s="146">
        <v>2833.4549999999999</v>
      </c>
      <c r="C25" s="146">
        <v>2760.9830000000002</v>
      </c>
      <c r="D25" s="146">
        <v>2748.2060000000001</v>
      </c>
      <c r="E25" s="146">
        <v>-12.776999999999999</v>
      </c>
      <c r="F25" s="88">
        <v>-0.46279999999999999</v>
      </c>
      <c r="G25" s="146">
        <v>18437.805</v>
      </c>
      <c r="H25" s="146">
        <v>18693.485000000001</v>
      </c>
      <c r="I25" s="146">
        <v>255.68</v>
      </c>
      <c r="J25" s="88">
        <v>1.3867</v>
      </c>
    </row>
    <row r="26" spans="1:10" ht="13.5" customHeight="1" x14ac:dyDescent="0.2">
      <c r="A26" s="129" t="s">
        <v>802</v>
      </c>
      <c r="B26" s="146">
        <v>165.809</v>
      </c>
      <c r="C26" s="146">
        <v>148.953</v>
      </c>
      <c r="D26" s="146">
        <v>147.25800000000001</v>
      </c>
      <c r="E26" s="146">
        <v>-1.6950000000000001</v>
      </c>
      <c r="F26" s="88">
        <v>-1.1378999999999999</v>
      </c>
      <c r="G26" s="146">
        <v>982.97</v>
      </c>
      <c r="H26" s="146">
        <v>911.00099999999998</v>
      </c>
      <c r="I26" s="146">
        <v>-71.968999999999994</v>
      </c>
      <c r="J26" s="88">
        <v>-7.3216000000000001</v>
      </c>
    </row>
    <row r="27" spans="1:10" ht="13.5" customHeight="1" x14ac:dyDescent="0.2">
      <c r="A27" s="129" t="s">
        <v>1072</v>
      </c>
      <c r="B27" s="146">
        <v>200.40369999999999</v>
      </c>
      <c r="C27" s="146">
        <v>198.4479</v>
      </c>
      <c r="D27" s="146">
        <v>193.20240000000001</v>
      </c>
      <c r="E27" s="146">
        <v>-5.2454999999999998</v>
      </c>
      <c r="F27" s="88">
        <v>-2.6433</v>
      </c>
      <c r="G27" s="146">
        <v>1268.5852</v>
      </c>
      <c r="H27" s="146">
        <v>1322.2292</v>
      </c>
      <c r="I27" s="146">
        <v>53.643999999999998</v>
      </c>
      <c r="J27" s="88">
        <v>4.2286000000000001</v>
      </c>
    </row>
    <row r="28" spans="1:10" ht="13.5" customHeight="1" x14ac:dyDescent="0.2">
      <c r="A28" s="132" t="s">
        <v>803</v>
      </c>
      <c r="B28" s="146">
        <v>95.719200000000001</v>
      </c>
      <c r="C28" s="146">
        <v>93.522800000000004</v>
      </c>
      <c r="D28" s="146">
        <v>85.299099999999996</v>
      </c>
      <c r="E28" s="146">
        <v>-8.2236999999999991</v>
      </c>
      <c r="F28" s="88">
        <v>-8.7933000000000003</v>
      </c>
      <c r="G28" s="146">
        <v>604.10680000000002</v>
      </c>
      <c r="H28" s="146">
        <v>620.82180000000005</v>
      </c>
      <c r="I28" s="146">
        <v>16.715</v>
      </c>
      <c r="J28" s="88">
        <v>2.7669000000000001</v>
      </c>
    </row>
    <row r="29" spans="1:10" ht="13.5" customHeight="1" x14ac:dyDescent="0.2">
      <c r="A29" s="132" t="s">
        <v>1081</v>
      </c>
      <c r="B29" s="146">
        <v>0.72299999999999998</v>
      </c>
      <c r="C29" s="146">
        <v>0.57499999999999996</v>
      </c>
      <c r="D29" s="146">
        <v>0.35499999999999998</v>
      </c>
      <c r="E29" s="146">
        <v>-0.22</v>
      </c>
      <c r="F29" s="88">
        <v>-38.260899999999999</v>
      </c>
      <c r="G29" s="146">
        <v>4.1399999999999997</v>
      </c>
      <c r="H29" s="146">
        <v>3.19</v>
      </c>
      <c r="I29" s="146">
        <v>-0.95</v>
      </c>
      <c r="J29" s="88">
        <v>-22.946899999999999</v>
      </c>
    </row>
    <row r="30" spans="1:10" ht="13.5" customHeight="1" x14ac:dyDescent="0.2">
      <c r="A30" s="132" t="s">
        <v>805</v>
      </c>
      <c r="B30" s="146">
        <v>103.06010000000001</v>
      </c>
      <c r="C30" s="146">
        <v>104.3313</v>
      </c>
      <c r="D30" s="146">
        <v>107.3956</v>
      </c>
      <c r="E30" s="146">
        <v>3.0642999999999998</v>
      </c>
      <c r="F30" s="88">
        <v>2.9371</v>
      </c>
      <c r="G30" s="146">
        <v>658.43110000000001</v>
      </c>
      <c r="H30" s="146">
        <v>696.20500000000004</v>
      </c>
      <c r="I30" s="146">
        <v>37.773899999999998</v>
      </c>
      <c r="J30" s="88">
        <v>5.7370000000000001</v>
      </c>
    </row>
    <row r="31" spans="1:10" ht="13.5" customHeight="1" x14ac:dyDescent="0.2">
      <c r="A31" s="132" t="s">
        <v>1074</v>
      </c>
      <c r="B31" s="146">
        <v>0.90139999999999998</v>
      </c>
      <c r="C31" s="146">
        <v>1.8800000000000001E-2</v>
      </c>
      <c r="D31" s="146">
        <v>0.1527</v>
      </c>
      <c r="E31" s="146">
        <v>0.13389999999999999</v>
      </c>
      <c r="F31" s="88">
        <v>712.23400000000004</v>
      </c>
      <c r="G31" s="146">
        <v>1.9073</v>
      </c>
      <c r="H31" s="146">
        <v>2.0093999999999999</v>
      </c>
      <c r="I31" s="146">
        <v>0.1021</v>
      </c>
      <c r="J31" s="88">
        <v>5.3531000000000004</v>
      </c>
    </row>
    <row r="32" spans="1:10" ht="13.5" customHeight="1" x14ac:dyDescent="0.2">
      <c r="A32" s="132" t="s">
        <v>1075</v>
      </c>
      <c r="B32" s="146" t="s">
        <v>655</v>
      </c>
      <c r="C32" s="146" t="s">
        <v>655</v>
      </c>
      <c r="D32" s="146" t="s">
        <v>655</v>
      </c>
      <c r="E32" s="146" t="s">
        <v>655</v>
      </c>
      <c r="F32" s="88" t="s">
        <v>655</v>
      </c>
      <c r="G32" s="146" t="s">
        <v>655</v>
      </c>
      <c r="H32" s="146">
        <v>3.0000000000000001E-3</v>
      </c>
      <c r="I32" s="146">
        <v>3.0000000000000001E-3</v>
      </c>
      <c r="J32" s="88" t="s">
        <v>655</v>
      </c>
    </row>
    <row r="33" spans="1:10" ht="13.5" customHeight="1" x14ac:dyDescent="0.2">
      <c r="A33" s="129" t="s">
        <v>1082</v>
      </c>
      <c r="B33" s="146">
        <v>1.548</v>
      </c>
      <c r="C33" s="146" t="s">
        <v>655</v>
      </c>
      <c r="D33" s="146" t="s">
        <v>655</v>
      </c>
      <c r="E33" s="146" t="s">
        <v>655</v>
      </c>
      <c r="F33" s="88" t="s">
        <v>655</v>
      </c>
      <c r="G33" s="146">
        <v>1.548</v>
      </c>
      <c r="H33" s="146">
        <v>7.0119999999999996</v>
      </c>
      <c r="I33" s="146">
        <v>5.4640000000000004</v>
      </c>
      <c r="J33" s="88">
        <v>352.97160000000002</v>
      </c>
    </row>
    <row r="34" spans="1:10" ht="13.5" customHeight="1" x14ac:dyDescent="0.2">
      <c r="A34" s="129" t="s">
        <v>1073</v>
      </c>
      <c r="B34" s="146">
        <v>119.14</v>
      </c>
      <c r="C34" s="146">
        <v>133.06299999999999</v>
      </c>
      <c r="D34" s="146">
        <v>113.624</v>
      </c>
      <c r="E34" s="146">
        <v>-19.439</v>
      </c>
      <c r="F34" s="88">
        <v>-14.6089</v>
      </c>
      <c r="G34" s="146">
        <v>841.697</v>
      </c>
      <c r="H34" s="146">
        <v>801.97500000000002</v>
      </c>
      <c r="I34" s="146">
        <v>-39.722000000000001</v>
      </c>
      <c r="J34" s="88">
        <v>-4.7192999999999996</v>
      </c>
    </row>
    <row r="35" spans="1:10" s="81" customFormat="1" ht="13.5" customHeight="1" x14ac:dyDescent="0.2">
      <c r="A35" s="116" t="s">
        <v>1078</v>
      </c>
      <c r="B35" s="143">
        <v>4814.1126999999997</v>
      </c>
      <c r="C35" s="143">
        <v>4881.3809000000001</v>
      </c>
      <c r="D35" s="143">
        <v>4877.4934000000003</v>
      </c>
      <c r="E35" s="143">
        <v>-3.8875000000000002</v>
      </c>
      <c r="F35" s="95">
        <v>-7.9600000000000004E-2</v>
      </c>
      <c r="G35" s="143">
        <v>31876.913199999999</v>
      </c>
      <c r="H35" s="143">
        <v>33172.110200000003</v>
      </c>
      <c r="I35" s="143">
        <v>1295.1969999999999</v>
      </c>
      <c r="J35" s="95">
        <v>4.0631000000000004</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7912.0879999999997</v>
      </c>
      <c r="C37" s="146">
        <v>7046.4949999999999</v>
      </c>
      <c r="D37" s="146">
        <v>7386.7610000000004</v>
      </c>
      <c r="E37" s="146">
        <v>340.26600000000002</v>
      </c>
      <c r="F37" s="88">
        <v>4.8289</v>
      </c>
      <c r="G37" s="146">
        <v>53747.968999999997</v>
      </c>
      <c r="H37" s="146">
        <v>53091.85</v>
      </c>
      <c r="I37" s="146">
        <v>-656.11900000000003</v>
      </c>
      <c r="J37" s="88">
        <v>-1.2206999999999999</v>
      </c>
    </row>
    <row r="38" spans="1:10" ht="13.5" customHeight="1" x14ac:dyDescent="0.2">
      <c r="A38" s="132" t="s">
        <v>1079</v>
      </c>
      <c r="B38" s="146">
        <v>1800.0319999999999</v>
      </c>
      <c r="C38" s="146">
        <v>1411.46</v>
      </c>
      <c r="D38" s="146">
        <v>1534.308</v>
      </c>
      <c r="E38" s="146">
        <v>122.848</v>
      </c>
      <c r="F38" s="88">
        <v>8.7035999999999998</v>
      </c>
      <c r="G38" s="146">
        <v>10638.334000000001</v>
      </c>
      <c r="H38" s="146">
        <v>10894.829</v>
      </c>
      <c r="I38" s="146">
        <v>256.495</v>
      </c>
      <c r="J38" s="88">
        <v>2.411</v>
      </c>
    </row>
    <row r="39" spans="1:10" ht="13.5" customHeight="1" x14ac:dyDescent="0.2">
      <c r="A39" s="132" t="s">
        <v>801</v>
      </c>
      <c r="B39" s="146">
        <v>6112.0559999999996</v>
      </c>
      <c r="C39" s="146">
        <v>5635.0349999999999</v>
      </c>
      <c r="D39" s="146">
        <v>5852.4530000000004</v>
      </c>
      <c r="E39" s="146">
        <v>217.41800000000001</v>
      </c>
      <c r="F39" s="88">
        <v>3.8582999999999998</v>
      </c>
      <c r="G39" s="146">
        <v>43109.635000000002</v>
      </c>
      <c r="H39" s="146">
        <v>42197.021000000001</v>
      </c>
      <c r="I39" s="146">
        <v>-912.61400000000003</v>
      </c>
      <c r="J39" s="88">
        <v>-2.117</v>
      </c>
    </row>
    <row r="40" spans="1:10" ht="13.5" customHeight="1" x14ac:dyDescent="0.2">
      <c r="A40" s="129" t="s">
        <v>802</v>
      </c>
      <c r="B40" s="146">
        <v>473.64</v>
      </c>
      <c r="C40" s="146">
        <v>368.49</v>
      </c>
      <c r="D40" s="146">
        <v>404.791</v>
      </c>
      <c r="E40" s="146">
        <v>36.301000000000002</v>
      </c>
      <c r="F40" s="88">
        <v>9.8513000000000002</v>
      </c>
      <c r="G40" s="146">
        <v>2702.817</v>
      </c>
      <c r="H40" s="146">
        <v>2643.306</v>
      </c>
      <c r="I40" s="146">
        <v>-59.511000000000003</v>
      </c>
      <c r="J40" s="88">
        <v>-2.2018</v>
      </c>
    </row>
    <row r="41" spans="1:10" ht="13.5" customHeight="1" x14ac:dyDescent="0.2">
      <c r="A41" s="129" t="s">
        <v>1072</v>
      </c>
      <c r="B41" s="146">
        <v>535.77120000000002</v>
      </c>
      <c r="C41" s="146">
        <v>545.62580000000003</v>
      </c>
      <c r="D41" s="146">
        <v>597.17319999999995</v>
      </c>
      <c r="E41" s="146">
        <v>51.547400000000003</v>
      </c>
      <c r="F41" s="88">
        <v>9.4474</v>
      </c>
      <c r="G41" s="146">
        <v>3755.0576999999998</v>
      </c>
      <c r="H41" s="146">
        <v>3908.2591000000002</v>
      </c>
      <c r="I41" s="146">
        <v>153.20140000000001</v>
      </c>
      <c r="J41" s="88">
        <v>4.0799000000000003</v>
      </c>
    </row>
    <row r="42" spans="1:10" ht="13.5" customHeight="1" x14ac:dyDescent="0.2">
      <c r="A42" s="132" t="s">
        <v>803</v>
      </c>
      <c r="B42" s="146">
        <v>235.5926</v>
      </c>
      <c r="C42" s="146">
        <v>228.72739999999999</v>
      </c>
      <c r="D42" s="146">
        <v>246.6636</v>
      </c>
      <c r="E42" s="146">
        <v>17.936199999999999</v>
      </c>
      <c r="F42" s="88">
        <v>7.8417000000000003</v>
      </c>
      <c r="G42" s="146">
        <v>1650.9563000000001</v>
      </c>
      <c r="H42" s="146">
        <v>1610.8983000000001</v>
      </c>
      <c r="I42" s="146">
        <v>-40.058</v>
      </c>
      <c r="J42" s="88">
        <v>-2.4264000000000001</v>
      </c>
    </row>
    <row r="43" spans="1:10" ht="13.5" customHeight="1" x14ac:dyDescent="0.2">
      <c r="A43" s="132" t="s">
        <v>1081</v>
      </c>
      <c r="B43" s="146">
        <v>8.3190000000000008</v>
      </c>
      <c r="C43" s="146">
        <v>6.0279999999999996</v>
      </c>
      <c r="D43" s="146">
        <v>7.8570000000000002</v>
      </c>
      <c r="E43" s="146">
        <v>1.829</v>
      </c>
      <c r="F43" s="88">
        <v>30.341699999999999</v>
      </c>
      <c r="G43" s="146">
        <v>50.435000000000002</v>
      </c>
      <c r="H43" s="146">
        <v>51.786999999999999</v>
      </c>
      <c r="I43" s="146">
        <v>1.3520000000000001</v>
      </c>
      <c r="J43" s="88">
        <v>2.6806999999999999</v>
      </c>
    </row>
    <row r="44" spans="1:10" ht="13.5" customHeight="1" x14ac:dyDescent="0.2">
      <c r="A44" s="132" t="s">
        <v>805</v>
      </c>
      <c r="B44" s="146">
        <v>252.8511</v>
      </c>
      <c r="C44" s="146">
        <v>264.50259999999997</v>
      </c>
      <c r="D44" s="146">
        <v>301.01139999999998</v>
      </c>
      <c r="E44" s="146">
        <v>36.508800000000001</v>
      </c>
      <c r="F44" s="88">
        <v>13.8028</v>
      </c>
      <c r="G44" s="146">
        <v>1764.2479000000001</v>
      </c>
      <c r="H44" s="146">
        <v>1938.2972</v>
      </c>
      <c r="I44" s="146">
        <v>174.04929999999999</v>
      </c>
      <c r="J44" s="88">
        <v>9.8653999999999993</v>
      </c>
    </row>
    <row r="45" spans="1:10" ht="13.5" customHeight="1" x14ac:dyDescent="0.2">
      <c r="A45" s="132" t="s">
        <v>1074</v>
      </c>
      <c r="B45" s="146">
        <v>1.5355000000000001</v>
      </c>
      <c r="C45" s="146">
        <v>1.6477999999999999</v>
      </c>
      <c r="D45" s="146">
        <v>1.5862000000000001</v>
      </c>
      <c r="E45" s="146">
        <v>-6.1600000000000002E-2</v>
      </c>
      <c r="F45" s="88">
        <v>-3.7383000000000002</v>
      </c>
      <c r="G45" s="146">
        <v>18.3535</v>
      </c>
      <c r="H45" s="146">
        <v>14.179600000000001</v>
      </c>
      <c r="I45" s="146">
        <v>-4.1738999999999997</v>
      </c>
      <c r="J45" s="88">
        <v>-22.741700000000002</v>
      </c>
    </row>
    <row r="46" spans="1:10" ht="13.5" customHeight="1" x14ac:dyDescent="0.2">
      <c r="A46" s="132" t="s">
        <v>1075</v>
      </c>
      <c r="B46" s="146">
        <v>37.472999999999999</v>
      </c>
      <c r="C46" s="146">
        <v>44.72</v>
      </c>
      <c r="D46" s="146">
        <v>40.055</v>
      </c>
      <c r="E46" s="146">
        <v>-4.665</v>
      </c>
      <c r="F46" s="88">
        <v>-10.4316</v>
      </c>
      <c r="G46" s="146">
        <v>271.065</v>
      </c>
      <c r="H46" s="146">
        <v>293.09699999999998</v>
      </c>
      <c r="I46" s="146">
        <v>22.032</v>
      </c>
      <c r="J46" s="88">
        <v>8.1279000000000003</v>
      </c>
    </row>
    <row r="47" spans="1:10" ht="13.5" customHeight="1" x14ac:dyDescent="0.2">
      <c r="A47" s="129" t="s">
        <v>1082</v>
      </c>
      <c r="B47" s="146" t="s">
        <v>655</v>
      </c>
      <c r="C47" s="146">
        <v>0.32900000000000001</v>
      </c>
      <c r="D47" s="146" t="s">
        <v>655</v>
      </c>
      <c r="E47" s="146">
        <v>-0.32900000000000001</v>
      </c>
      <c r="F47" s="88" t="s">
        <v>655</v>
      </c>
      <c r="G47" s="146" t="s">
        <v>655</v>
      </c>
      <c r="H47" s="146">
        <v>0.32900000000000001</v>
      </c>
      <c r="I47" s="146">
        <v>0.32900000000000001</v>
      </c>
      <c r="J47" s="88" t="s">
        <v>655</v>
      </c>
    </row>
    <row r="48" spans="1:10" ht="13.5" customHeight="1" x14ac:dyDescent="0.2">
      <c r="A48" s="129" t="s">
        <v>1073</v>
      </c>
      <c r="B48" s="146">
        <v>142.74299999999999</v>
      </c>
      <c r="C48" s="146">
        <v>178.209</v>
      </c>
      <c r="D48" s="146">
        <v>154.05000000000001</v>
      </c>
      <c r="E48" s="146">
        <v>-24.158999999999999</v>
      </c>
      <c r="F48" s="88">
        <v>-13.5566</v>
      </c>
      <c r="G48" s="146">
        <v>1035.5650000000001</v>
      </c>
      <c r="H48" s="146">
        <v>1005.136</v>
      </c>
      <c r="I48" s="146">
        <v>-30.428999999999998</v>
      </c>
      <c r="J48" s="88">
        <v>-2.9384000000000001</v>
      </c>
    </row>
    <row r="49" spans="1:10" s="81" customFormat="1" ht="13.5" customHeight="1" x14ac:dyDescent="0.2">
      <c r="A49" s="116" t="s">
        <v>1078</v>
      </c>
      <c r="B49" s="143">
        <v>9064.2422000000006</v>
      </c>
      <c r="C49" s="143">
        <v>8139.1487999999999</v>
      </c>
      <c r="D49" s="143">
        <v>8542.7752</v>
      </c>
      <c r="E49" s="143">
        <v>403.62639999999999</v>
      </c>
      <c r="F49" s="95">
        <v>4.9591000000000003</v>
      </c>
      <c r="G49" s="143">
        <v>61241.4087</v>
      </c>
      <c r="H49" s="143">
        <v>60648.880100000002</v>
      </c>
      <c r="I49" s="143">
        <v>-592.52859999999998</v>
      </c>
      <c r="J49" s="95">
        <v>-0.96750000000000003</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2931.0189999999998</v>
      </c>
      <c r="C51" s="146">
        <v>3088.998</v>
      </c>
      <c r="D51" s="146">
        <v>2906.174</v>
      </c>
      <c r="E51" s="146">
        <v>-182.82400000000001</v>
      </c>
      <c r="F51" s="88">
        <v>-5.9185999999999996</v>
      </c>
      <c r="G51" s="146">
        <v>19211.435000000001</v>
      </c>
      <c r="H51" s="146">
        <v>20424.786</v>
      </c>
      <c r="I51" s="146">
        <v>1213.3510000000001</v>
      </c>
      <c r="J51" s="88">
        <v>6.3158000000000003</v>
      </c>
    </row>
    <row r="52" spans="1:10" ht="13.5" customHeight="1" x14ac:dyDescent="0.2">
      <c r="A52" s="132" t="s">
        <v>1079</v>
      </c>
      <c r="B52" s="146">
        <v>958.70299999999997</v>
      </c>
      <c r="C52" s="146">
        <v>963.15800000000002</v>
      </c>
      <c r="D52" s="146">
        <v>1031.9829999999999</v>
      </c>
      <c r="E52" s="146">
        <v>68.825000000000003</v>
      </c>
      <c r="F52" s="88">
        <v>7.1458000000000004</v>
      </c>
      <c r="G52" s="146">
        <v>6709.2049999999999</v>
      </c>
      <c r="H52" s="146">
        <v>6799.4849999999997</v>
      </c>
      <c r="I52" s="146">
        <v>90.28</v>
      </c>
      <c r="J52" s="88">
        <v>1.3455999999999999</v>
      </c>
    </row>
    <row r="53" spans="1:10" ht="13.5" customHeight="1" x14ac:dyDescent="0.2">
      <c r="A53" s="132" t="s">
        <v>801</v>
      </c>
      <c r="B53" s="146">
        <v>1972.316</v>
      </c>
      <c r="C53" s="146">
        <v>2125.84</v>
      </c>
      <c r="D53" s="146">
        <v>1874.191</v>
      </c>
      <c r="E53" s="146">
        <v>-251.649</v>
      </c>
      <c r="F53" s="88">
        <v>-11.8376</v>
      </c>
      <c r="G53" s="146">
        <v>12502.23</v>
      </c>
      <c r="H53" s="146">
        <v>13625.300999999999</v>
      </c>
      <c r="I53" s="146">
        <v>1123.0709999999999</v>
      </c>
      <c r="J53" s="88">
        <v>8.9830000000000005</v>
      </c>
    </row>
    <row r="54" spans="1:10" ht="13.5" customHeight="1" x14ac:dyDescent="0.2">
      <c r="A54" s="129" t="s">
        <v>802</v>
      </c>
      <c r="B54" s="146">
        <v>293.81799999999998</v>
      </c>
      <c r="C54" s="146">
        <v>391.73899999999998</v>
      </c>
      <c r="D54" s="146">
        <v>362.40100000000001</v>
      </c>
      <c r="E54" s="146">
        <v>-29.338000000000001</v>
      </c>
      <c r="F54" s="88">
        <v>-7.4892000000000003</v>
      </c>
      <c r="G54" s="146">
        <v>2369.846</v>
      </c>
      <c r="H54" s="146">
        <v>2740.0439999999999</v>
      </c>
      <c r="I54" s="146">
        <v>370.19799999999998</v>
      </c>
      <c r="J54" s="88">
        <v>15.6212</v>
      </c>
    </row>
    <row r="55" spans="1:10" ht="13.5" customHeight="1" x14ac:dyDescent="0.2">
      <c r="A55" s="129" t="s">
        <v>1072</v>
      </c>
      <c r="B55" s="146">
        <v>1029.8072999999999</v>
      </c>
      <c r="C55" s="146">
        <v>979.19749999999999</v>
      </c>
      <c r="D55" s="146">
        <v>990.46569999999997</v>
      </c>
      <c r="E55" s="146">
        <v>11.2682</v>
      </c>
      <c r="F55" s="88">
        <v>1.1508</v>
      </c>
      <c r="G55" s="146">
        <v>6457.8049000000001</v>
      </c>
      <c r="H55" s="146">
        <v>6803.2487000000001</v>
      </c>
      <c r="I55" s="146">
        <v>345.44380000000001</v>
      </c>
      <c r="J55" s="88">
        <v>5.3491999999999997</v>
      </c>
    </row>
    <row r="56" spans="1:10" ht="13.5" customHeight="1" x14ac:dyDescent="0.2">
      <c r="A56" s="132" t="s">
        <v>803</v>
      </c>
      <c r="B56" s="146">
        <v>429.02749999999997</v>
      </c>
      <c r="C56" s="146">
        <v>403.9033</v>
      </c>
      <c r="D56" s="146">
        <v>397.91899999999998</v>
      </c>
      <c r="E56" s="146">
        <v>-5.9843000000000002</v>
      </c>
      <c r="F56" s="88">
        <v>-1.4816</v>
      </c>
      <c r="G56" s="146">
        <v>2664.7150000000001</v>
      </c>
      <c r="H56" s="146">
        <v>2775.7327</v>
      </c>
      <c r="I56" s="146">
        <v>111.0177</v>
      </c>
      <c r="J56" s="88">
        <v>4.1661999999999999</v>
      </c>
    </row>
    <row r="57" spans="1:10" ht="13.5" customHeight="1" x14ac:dyDescent="0.2">
      <c r="A57" s="132" t="s">
        <v>1081</v>
      </c>
      <c r="B57" s="146">
        <v>31.885000000000002</v>
      </c>
      <c r="C57" s="146">
        <v>29.472999999999999</v>
      </c>
      <c r="D57" s="146">
        <v>30.439</v>
      </c>
      <c r="E57" s="146">
        <v>0.96599999999999997</v>
      </c>
      <c r="F57" s="88">
        <v>3.2776000000000001</v>
      </c>
      <c r="G57" s="146">
        <v>146.25399999999999</v>
      </c>
      <c r="H57" s="146">
        <v>221.86799999999999</v>
      </c>
      <c r="I57" s="146">
        <v>75.614000000000004</v>
      </c>
      <c r="J57" s="88">
        <v>51.700499999999998</v>
      </c>
    </row>
    <row r="58" spans="1:10" ht="13.5" customHeight="1" x14ac:dyDescent="0.2">
      <c r="A58" s="132" t="s">
        <v>805</v>
      </c>
      <c r="B58" s="146">
        <v>539.79020000000003</v>
      </c>
      <c r="C58" s="146">
        <v>511.3252</v>
      </c>
      <c r="D58" s="146">
        <v>530.4511</v>
      </c>
      <c r="E58" s="146">
        <v>19.125900000000001</v>
      </c>
      <c r="F58" s="88">
        <v>3.7404999999999999</v>
      </c>
      <c r="G58" s="146">
        <v>3421.9467</v>
      </c>
      <c r="H58" s="146">
        <v>3584.7642000000001</v>
      </c>
      <c r="I58" s="146">
        <v>162.8175</v>
      </c>
      <c r="J58" s="88">
        <v>4.758</v>
      </c>
    </row>
    <row r="59" spans="1:10" ht="13.5" customHeight="1" x14ac:dyDescent="0.2">
      <c r="A59" s="132" t="s">
        <v>1074</v>
      </c>
      <c r="B59" s="146">
        <v>2.2296</v>
      </c>
      <c r="C59" s="146">
        <v>2.8</v>
      </c>
      <c r="D59" s="146">
        <v>3.3696000000000002</v>
      </c>
      <c r="E59" s="146">
        <v>0.5696</v>
      </c>
      <c r="F59" s="88">
        <v>20.3429</v>
      </c>
      <c r="G59" s="146">
        <v>32.723199999999999</v>
      </c>
      <c r="H59" s="146">
        <v>18.300799999999999</v>
      </c>
      <c r="I59" s="146">
        <v>-14.4224</v>
      </c>
      <c r="J59" s="88">
        <v>-44.073900000000002</v>
      </c>
    </row>
    <row r="60" spans="1:10" ht="13.5" customHeight="1" x14ac:dyDescent="0.2">
      <c r="A60" s="132" t="s">
        <v>1075</v>
      </c>
      <c r="B60" s="146">
        <v>26.875</v>
      </c>
      <c r="C60" s="146">
        <v>31.696000000000002</v>
      </c>
      <c r="D60" s="146">
        <v>28.286999999999999</v>
      </c>
      <c r="E60" s="146">
        <v>-3.4089999999999998</v>
      </c>
      <c r="F60" s="88">
        <v>-10.7553</v>
      </c>
      <c r="G60" s="146">
        <v>192.166</v>
      </c>
      <c r="H60" s="146">
        <v>202.583</v>
      </c>
      <c r="I60" s="146">
        <v>10.417</v>
      </c>
      <c r="J60" s="88">
        <v>5.4207999999999998</v>
      </c>
    </row>
    <row r="61" spans="1:10" ht="13.5" customHeight="1" x14ac:dyDescent="0.2">
      <c r="A61" s="129" t="s">
        <v>1082</v>
      </c>
      <c r="B61" s="146">
        <v>6.226</v>
      </c>
      <c r="C61" s="146">
        <v>6.1440000000000001</v>
      </c>
      <c r="D61" s="146">
        <v>6.8090000000000002</v>
      </c>
      <c r="E61" s="146">
        <v>0.66500000000000004</v>
      </c>
      <c r="F61" s="88">
        <v>10.823600000000001</v>
      </c>
      <c r="G61" s="146">
        <v>31.753</v>
      </c>
      <c r="H61" s="146">
        <v>37.213999999999999</v>
      </c>
      <c r="I61" s="146">
        <v>5.4610000000000003</v>
      </c>
      <c r="J61" s="88">
        <v>17.198399999999999</v>
      </c>
    </row>
    <row r="62" spans="1:10" ht="13.5" customHeight="1" x14ac:dyDescent="0.2">
      <c r="A62" s="129" t="s">
        <v>1073</v>
      </c>
      <c r="B62" s="146">
        <v>152.25800000000001</v>
      </c>
      <c r="C62" s="146">
        <v>112.989</v>
      </c>
      <c r="D62" s="146">
        <v>137.87200000000001</v>
      </c>
      <c r="E62" s="146">
        <v>24.882999999999999</v>
      </c>
      <c r="F62" s="88">
        <v>22.022500000000001</v>
      </c>
      <c r="G62" s="146">
        <v>888.529</v>
      </c>
      <c r="H62" s="146">
        <v>936.02800000000002</v>
      </c>
      <c r="I62" s="146">
        <v>47.499000000000002</v>
      </c>
      <c r="J62" s="88">
        <v>5.3457999999999997</v>
      </c>
    </row>
    <row r="63" spans="1:10" s="81" customFormat="1" ht="13.5" customHeight="1" x14ac:dyDescent="0.2">
      <c r="A63" s="116" t="s">
        <v>1078</v>
      </c>
      <c r="B63" s="143">
        <v>4413.1283000000003</v>
      </c>
      <c r="C63" s="143">
        <v>4579.0675000000001</v>
      </c>
      <c r="D63" s="143">
        <v>4403.7217000000001</v>
      </c>
      <c r="E63" s="143">
        <v>-175.3458</v>
      </c>
      <c r="F63" s="95">
        <v>-3.8292999999999999</v>
      </c>
      <c r="G63" s="143">
        <v>28959.367900000001</v>
      </c>
      <c r="H63" s="143">
        <v>30941.3207</v>
      </c>
      <c r="I63" s="143">
        <v>1981.9528</v>
      </c>
      <c r="J63" s="95">
        <v>6.8438999999999997</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976.13800000000003</v>
      </c>
      <c r="C65" s="146">
        <v>973.96299999999997</v>
      </c>
      <c r="D65" s="146">
        <v>716.19</v>
      </c>
      <c r="E65" s="146">
        <v>-257.77300000000002</v>
      </c>
      <c r="F65" s="88">
        <v>-26.4664</v>
      </c>
      <c r="G65" s="146">
        <v>5944.6549999999997</v>
      </c>
      <c r="H65" s="146">
        <v>5737.0839999999998</v>
      </c>
      <c r="I65" s="146">
        <v>-207.571</v>
      </c>
      <c r="J65" s="88">
        <v>-3.4916999999999998</v>
      </c>
    </row>
    <row r="66" spans="1:10" ht="13.5" customHeight="1" x14ac:dyDescent="0.2">
      <c r="A66" s="132" t="s">
        <v>1079</v>
      </c>
      <c r="B66" s="146">
        <v>93.364999999999995</v>
      </c>
      <c r="C66" s="146">
        <v>110.357</v>
      </c>
      <c r="D66" s="146">
        <v>88.141999999999996</v>
      </c>
      <c r="E66" s="146">
        <v>-22.215</v>
      </c>
      <c r="F66" s="88">
        <v>-20.130099999999999</v>
      </c>
      <c r="G66" s="146">
        <v>684.21400000000006</v>
      </c>
      <c r="H66" s="146">
        <v>568.90800000000002</v>
      </c>
      <c r="I66" s="146">
        <v>-115.306</v>
      </c>
      <c r="J66" s="88">
        <v>-16.8523</v>
      </c>
    </row>
    <row r="67" spans="1:10" ht="13.5" customHeight="1" x14ac:dyDescent="0.2">
      <c r="A67" s="132" t="s">
        <v>801</v>
      </c>
      <c r="B67" s="146">
        <v>882.77300000000002</v>
      </c>
      <c r="C67" s="146">
        <v>863.60599999999999</v>
      </c>
      <c r="D67" s="146">
        <v>628.048</v>
      </c>
      <c r="E67" s="146">
        <v>-235.55799999999999</v>
      </c>
      <c r="F67" s="88">
        <v>-27.2761</v>
      </c>
      <c r="G67" s="146">
        <v>5260.4409999999998</v>
      </c>
      <c r="H67" s="146">
        <v>5168.1760000000004</v>
      </c>
      <c r="I67" s="146">
        <v>-92.265000000000001</v>
      </c>
      <c r="J67" s="88">
        <v>-1.7539</v>
      </c>
    </row>
    <row r="68" spans="1:10" ht="13.5" customHeight="1" x14ac:dyDescent="0.2">
      <c r="A68" s="129" t="s">
        <v>802</v>
      </c>
      <c r="B68" s="146">
        <v>467.685</v>
      </c>
      <c r="C68" s="146">
        <v>445.17700000000002</v>
      </c>
      <c r="D68" s="146">
        <v>410.267</v>
      </c>
      <c r="E68" s="146">
        <v>-34.909999999999997</v>
      </c>
      <c r="F68" s="88">
        <v>-7.8418000000000001</v>
      </c>
      <c r="G68" s="146">
        <v>3151.107</v>
      </c>
      <c r="H68" s="146">
        <v>3636.3789999999999</v>
      </c>
      <c r="I68" s="146">
        <v>485.27199999999999</v>
      </c>
      <c r="J68" s="88">
        <v>15.4</v>
      </c>
    </row>
    <row r="69" spans="1:10" ht="13.5" customHeight="1" x14ac:dyDescent="0.2">
      <c r="A69" s="129" t="s">
        <v>1072</v>
      </c>
      <c r="B69" s="146">
        <v>236.03</v>
      </c>
      <c r="C69" s="146">
        <v>215.06489999999999</v>
      </c>
      <c r="D69" s="146">
        <v>183.2501</v>
      </c>
      <c r="E69" s="146">
        <v>-31.814800000000002</v>
      </c>
      <c r="F69" s="88">
        <v>-14.793100000000001</v>
      </c>
      <c r="G69" s="146">
        <v>1584.7630999999999</v>
      </c>
      <c r="H69" s="146">
        <v>1412.6931</v>
      </c>
      <c r="I69" s="146">
        <v>-172.07</v>
      </c>
      <c r="J69" s="88">
        <v>-10.857799999999999</v>
      </c>
    </row>
    <row r="70" spans="1:10" ht="13.5" customHeight="1" x14ac:dyDescent="0.2">
      <c r="A70" s="132" t="s">
        <v>803</v>
      </c>
      <c r="B70" s="146">
        <v>106.3716</v>
      </c>
      <c r="C70" s="146">
        <v>99.457499999999996</v>
      </c>
      <c r="D70" s="146">
        <v>81.881200000000007</v>
      </c>
      <c r="E70" s="146">
        <v>-17.5763</v>
      </c>
      <c r="F70" s="88">
        <v>-17.6722</v>
      </c>
      <c r="G70" s="146">
        <v>738.2</v>
      </c>
      <c r="H70" s="146">
        <v>613.26779999999997</v>
      </c>
      <c r="I70" s="146">
        <v>-124.93219999999999</v>
      </c>
      <c r="J70" s="88">
        <v>-16.9239</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129.6584</v>
      </c>
      <c r="C72" s="146">
        <v>114.01739999999999</v>
      </c>
      <c r="D72" s="146">
        <v>99.025800000000004</v>
      </c>
      <c r="E72" s="146">
        <v>-14.9916</v>
      </c>
      <c r="F72" s="88">
        <v>-13.1485</v>
      </c>
      <c r="G72" s="146">
        <v>846.56309999999996</v>
      </c>
      <c r="H72" s="146">
        <v>761.41920000000005</v>
      </c>
      <c r="I72" s="146">
        <v>-85.143900000000002</v>
      </c>
      <c r="J72" s="88">
        <v>-10.057600000000001</v>
      </c>
    </row>
    <row r="73" spans="1:10" ht="13.5" customHeight="1" x14ac:dyDescent="0.2">
      <c r="A73" s="132" t="s">
        <v>1074</v>
      </c>
      <c r="B73" s="146" t="s">
        <v>655</v>
      </c>
      <c r="C73" s="146" t="s">
        <v>655</v>
      </c>
      <c r="D73" s="146">
        <v>0.80410000000000004</v>
      </c>
      <c r="E73" s="146">
        <v>0.80410000000000004</v>
      </c>
      <c r="F73" s="88" t="s">
        <v>655</v>
      </c>
      <c r="G73" s="146" t="s">
        <v>655</v>
      </c>
      <c r="H73" s="146">
        <v>0.80410000000000004</v>
      </c>
      <c r="I73" s="146">
        <v>0.80410000000000004</v>
      </c>
      <c r="J73" s="88" t="s">
        <v>655</v>
      </c>
    </row>
    <row r="74" spans="1:10" ht="13.5" customHeight="1" x14ac:dyDescent="0.2">
      <c r="A74" s="132" t="s">
        <v>1075</v>
      </c>
      <c r="B74" s="146" t="s">
        <v>655</v>
      </c>
      <c r="C74" s="146">
        <v>1.59</v>
      </c>
      <c r="D74" s="146">
        <v>1.5389999999999999</v>
      </c>
      <c r="E74" s="146">
        <v>-5.0999999999999997E-2</v>
      </c>
      <c r="F74" s="88">
        <v>-3.2075</v>
      </c>
      <c r="G74" s="146" t="s">
        <v>655</v>
      </c>
      <c r="H74" s="146">
        <v>37.201999999999998</v>
      </c>
      <c r="I74" s="146">
        <v>37.201999999999998</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v>0.8</v>
      </c>
      <c r="C76" s="146" t="s">
        <v>655</v>
      </c>
      <c r="D76" s="146" t="s">
        <v>655</v>
      </c>
      <c r="E76" s="146" t="s">
        <v>655</v>
      </c>
      <c r="F76" s="88" t="s">
        <v>655</v>
      </c>
      <c r="G76" s="146">
        <v>0.8</v>
      </c>
      <c r="H76" s="146">
        <v>0.50900000000000001</v>
      </c>
      <c r="I76" s="146">
        <v>-0.29099999999999998</v>
      </c>
      <c r="J76" s="88">
        <v>-36.375</v>
      </c>
    </row>
    <row r="77" spans="1:10" s="81" customFormat="1" ht="13.5" customHeight="1" x14ac:dyDescent="0.2">
      <c r="A77" s="116" t="s">
        <v>1078</v>
      </c>
      <c r="B77" s="143">
        <v>1680.653</v>
      </c>
      <c r="C77" s="143">
        <v>1634.2049</v>
      </c>
      <c r="D77" s="143">
        <v>1309.7071000000001</v>
      </c>
      <c r="E77" s="143">
        <v>-324.49779999999998</v>
      </c>
      <c r="F77" s="95">
        <v>-19.8566</v>
      </c>
      <c r="G77" s="143">
        <v>10681.3251</v>
      </c>
      <c r="H77" s="143">
        <v>10786.6651</v>
      </c>
      <c r="I77" s="143">
        <v>105.34</v>
      </c>
      <c r="J77" s="95">
        <v>0.98619999999999997</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2" t="s">
        <v>780</v>
      </c>
      <c r="B5" s="260" t="s">
        <v>1000</v>
      </c>
      <c r="C5" s="260"/>
      <c r="D5" s="260"/>
      <c r="E5" s="260" t="s">
        <v>781</v>
      </c>
      <c r="F5" s="260"/>
      <c r="G5" s="260"/>
      <c r="H5" s="260" t="s">
        <v>782</v>
      </c>
      <c r="I5" s="260"/>
      <c r="J5" s="261"/>
    </row>
    <row r="6" spans="1:10" s="50" customFormat="1" ht="39" customHeight="1" x14ac:dyDescent="0.2">
      <c r="A6" s="232"/>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1531066</v>
      </c>
      <c r="C8" s="198">
        <v>140566</v>
      </c>
      <c r="D8" s="198">
        <v>218699.5</v>
      </c>
      <c r="E8" s="198">
        <v>1531066</v>
      </c>
      <c r="F8" s="198">
        <v>89729</v>
      </c>
      <c r="G8" s="198">
        <v>139572.5</v>
      </c>
      <c r="H8" s="198" t="s">
        <v>659</v>
      </c>
      <c r="I8" s="198">
        <v>50837</v>
      </c>
      <c r="J8" s="198">
        <v>79127</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678494</v>
      </c>
      <c r="C10" s="200">
        <v>57943</v>
      </c>
      <c r="D10" s="200">
        <v>57943</v>
      </c>
      <c r="E10" s="200">
        <v>678494</v>
      </c>
      <c r="F10" s="200">
        <v>37227</v>
      </c>
      <c r="G10" s="200">
        <v>37227</v>
      </c>
      <c r="H10" s="200" t="s">
        <v>659</v>
      </c>
      <c r="I10" s="200">
        <v>20716</v>
      </c>
      <c r="J10" s="200">
        <v>20716</v>
      </c>
    </row>
    <row r="11" spans="1:10" s="98" customFormat="1" ht="13.5" customHeight="1" x14ac:dyDescent="0.2">
      <c r="A11" s="201" t="s">
        <v>784</v>
      </c>
      <c r="B11" s="200">
        <v>32402</v>
      </c>
      <c r="C11" s="200">
        <v>2083</v>
      </c>
      <c r="D11" s="200">
        <v>3124.5</v>
      </c>
      <c r="E11" s="200">
        <v>32402</v>
      </c>
      <c r="F11" s="200">
        <v>1360</v>
      </c>
      <c r="G11" s="200">
        <v>2040</v>
      </c>
      <c r="H11" s="200" t="s">
        <v>659</v>
      </c>
      <c r="I11" s="200">
        <v>723</v>
      </c>
      <c r="J11" s="200">
        <v>1084.5</v>
      </c>
    </row>
    <row r="12" spans="1:10" s="98" customFormat="1" ht="13.5" customHeight="1" x14ac:dyDescent="0.2">
      <c r="A12" s="201" t="s">
        <v>805</v>
      </c>
      <c r="B12" s="200">
        <v>768276</v>
      </c>
      <c r="C12" s="200">
        <v>72867</v>
      </c>
      <c r="D12" s="200">
        <v>145734</v>
      </c>
      <c r="E12" s="200">
        <v>768276</v>
      </c>
      <c r="F12" s="200">
        <v>46813</v>
      </c>
      <c r="G12" s="200">
        <v>93626</v>
      </c>
      <c r="H12" s="200" t="s">
        <v>659</v>
      </c>
      <c r="I12" s="200">
        <v>26054</v>
      </c>
      <c r="J12" s="200">
        <v>52108</v>
      </c>
    </row>
    <row r="13" spans="1:10" s="98" customFormat="1" ht="13.5" customHeight="1" x14ac:dyDescent="0.2">
      <c r="A13" s="201" t="s">
        <v>314</v>
      </c>
      <c r="B13" s="200">
        <v>3478</v>
      </c>
      <c r="C13" s="200">
        <v>518</v>
      </c>
      <c r="D13" s="200">
        <v>1165.5</v>
      </c>
      <c r="E13" s="200">
        <v>3478</v>
      </c>
      <c r="F13" s="200">
        <v>248</v>
      </c>
      <c r="G13" s="200">
        <v>558</v>
      </c>
      <c r="H13" s="200" t="s">
        <v>659</v>
      </c>
      <c r="I13" s="200">
        <v>270</v>
      </c>
      <c r="J13" s="200">
        <v>607.5</v>
      </c>
    </row>
    <row r="14" spans="1:10" s="203" customFormat="1" ht="13.5" customHeight="1" x14ac:dyDescent="0.2">
      <c r="A14" s="202" t="s">
        <v>785</v>
      </c>
      <c r="B14" s="200">
        <v>48416</v>
      </c>
      <c r="C14" s="200">
        <v>7155</v>
      </c>
      <c r="D14" s="200">
        <v>10732.5</v>
      </c>
      <c r="E14" s="200">
        <v>48416</v>
      </c>
      <c r="F14" s="200">
        <v>4081</v>
      </c>
      <c r="G14" s="200">
        <v>6121.5</v>
      </c>
      <c r="H14" s="200" t="s">
        <v>659</v>
      </c>
      <c r="I14" s="200">
        <v>3074</v>
      </c>
      <c r="J14" s="200">
        <v>4611</v>
      </c>
    </row>
    <row r="15" spans="1:10" s="197" customFormat="1" ht="18.75" customHeight="1" x14ac:dyDescent="0.2">
      <c r="B15" s="197" t="s">
        <v>793</v>
      </c>
    </row>
    <row r="16" spans="1:10" s="196" customFormat="1" ht="13.5" customHeight="1" x14ac:dyDescent="0.2">
      <c r="A16" s="135" t="s">
        <v>1078</v>
      </c>
      <c r="B16" s="198">
        <v>148670</v>
      </c>
      <c r="C16" s="198">
        <v>14651</v>
      </c>
      <c r="D16" s="198">
        <v>22385.25</v>
      </c>
      <c r="E16" s="198">
        <v>148670</v>
      </c>
      <c r="F16" s="198">
        <v>7804</v>
      </c>
      <c r="G16" s="198">
        <v>12087.25</v>
      </c>
      <c r="H16" s="198" t="s">
        <v>659</v>
      </c>
      <c r="I16" s="198">
        <v>6847</v>
      </c>
      <c r="J16" s="198">
        <v>10298</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69459</v>
      </c>
      <c r="C18" s="200">
        <v>6887</v>
      </c>
      <c r="D18" s="200">
        <v>6887</v>
      </c>
      <c r="E18" s="200">
        <v>69459</v>
      </c>
      <c r="F18" s="200">
        <v>3521</v>
      </c>
      <c r="G18" s="200">
        <v>3521</v>
      </c>
      <c r="H18" s="200" t="s">
        <v>659</v>
      </c>
      <c r="I18" s="200">
        <v>3366</v>
      </c>
      <c r="J18" s="200">
        <v>3366</v>
      </c>
    </row>
    <row r="19" spans="1:10" s="98" customFormat="1" ht="13.5" customHeight="1" x14ac:dyDescent="0.2">
      <c r="A19" s="201" t="s">
        <v>784</v>
      </c>
      <c r="B19" s="200">
        <v>160</v>
      </c>
      <c r="C19" s="200">
        <v>65</v>
      </c>
      <c r="D19" s="200">
        <v>97.5</v>
      </c>
      <c r="E19" s="200">
        <v>160</v>
      </c>
      <c r="F19" s="200">
        <v>5</v>
      </c>
      <c r="G19" s="200">
        <v>7.5</v>
      </c>
      <c r="H19" s="200" t="s">
        <v>659</v>
      </c>
      <c r="I19" s="200">
        <v>60</v>
      </c>
      <c r="J19" s="200">
        <v>90</v>
      </c>
    </row>
    <row r="20" spans="1:10" s="98" customFormat="1" ht="13.5" customHeight="1" x14ac:dyDescent="0.2">
      <c r="A20" s="201" t="s">
        <v>805</v>
      </c>
      <c r="B20" s="200">
        <v>78950</v>
      </c>
      <c r="C20" s="200">
        <v>7688</v>
      </c>
      <c r="D20" s="200">
        <v>15376</v>
      </c>
      <c r="E20" s="200">
        <v>78950</v>
      </c>
      <c r="F20" s="200">
        <v>4267</v>
      </c>
      <c r="G20" s="200">
        <v>8534</v>
      </c>
      <c r="H20" s="200" t="s">
        <v>659</v>
      </c>
      <c r="I20" s="200">
        <v>3421</v>
      </c>
      <c r="J20" s="200">
        <v>6842</v>
      </c>
    </row>
    <row r="21" spans="1:10" s="98" customFormat="1" ht="13.5" customHeight="1" x14ac:dyDescent="0.2">
      <c r="A21" s="201" t="s">
        <v>314</v>
      </c>
      <c r="B21" s="200">
        <v>101</v>
      </c>
      <c r="C21" s="200">
        <v>11</v>
      </c>
      <c r="D21" s="200">
        <v>24.75</v>
      </c>
      <c r="E21" s="200">
        <v>101</v>
      </c>
      <c r="F21" s="200">
        <v>11</v>
      </c>
      <c r="G21" s="200">
        <v>24.75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422528</v>
      </c>
      <c r="C24" s="198">
        <v>56408</v>
      </c>
      <c r="D24" s="198">
        <v>88351.5</v>
      </c>
      <c r="E24" s="198">
        <v>422528</v>
      </c>
      <c r="F24" s="198">
        <v>26188</v>
      </c>
      <c r="G24" s="198">
        <v>39975.25</v>
      </c>
      <c r="H24" s="198" t="s">
        <v>659</v>
      </c>
      <c r="I24" s="198">
        <v>30220</v>
      </c>
      <c r="J24" s="198">
        <v>48376.25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194909</v>
      </c>
      <c r="C26" s="200">
        <v>22502</v>
      </c>
      <c r="D26" s="200">
        <v>22502</v>
      </c>
      <c r="E26" s="200">
        <v>194909</v>
      </c>
      <c r="F26" s="200">
        <v>10941</v>
      </c>
      <c r="G26" s="200">
        <v>10941</v>
      </c>
      <c r="H26" s="200" t="s">
        <v>659</v>
      </c>
      <c r="I26" s="200">
        <v>11561</v>
      </c>
      <c r="J26" s="200">
        <v>11561</v>
      </c>
    </row>
    <row r="27" spans="1:10" s="98" customFormat="1" ht="13.5" customHeight="1" x14ac:dyDescent="0.2">
      <c r="A27" s="201" t="s">
        <v>784</v>
      </c>
      <c r="B27" s="200">
        <v>5346</v>
      </c>
      <c r="C27" s="200">
        <v>837</v>
      </c>
      <c r="D27" s="200">
        <v>1255.5</v>
      </c>
      <c r="E27" s="200">
        <v>5346</v>
      </c>
      <c r="F27" s="200">
        <v>226</v>
      </c>
      <c r="G27" s="200">
        <v>339</v>
      </c>
      <c r="H27" s="200" t="s">
        <v>659</v>
      </c>
      <c r="I27" s="200">
        <v>611</v>
      </c>
      <c r="J27" s="200">
        <v>916.5</v>
      </c>
    </row>
    <row r="28" spans="1:10" s="98" customFormat="1" ht="13.5" customHeight="1" x14ac:dyDescent="0.2">
      <c r="A28" s="201" t="s">
        <v>805</v>
      </c>
      <c r="B28" s="200">
        <v>191669</v>
      </c>
      <c r="C28" s="200">
        <v>29552</v>
      </c>
      <c r="D28" s="200">
        <v>59104</v>
      </c>
      <c r="E28" s="200">
        <v>191669</v>
      </c>
      <c r="F28" s="200">
        <v>12293</v>
      </c>
      <c r="G28" s="200">
        <v>24586</v>
      </c>
      <c r="H28" s="200" t="s">
        <v>659</v>
      </c>
      <c r="I28" s="200">
        <v>17259</v>
      </c>
      <c r="J28" s="200">
        <v>34518</v>
      </c>
    </row>
    <row r="29" spans="1:10" s="98" customFormat="1" ht="13.5" customHeight="1" x14ac:dyDescent="0.2">
      <c r="A29" s="201" t="s">
        <v>314</v>
      </c>
      <c r="B29" s="200">
        <v>242</v>
      </c>
      <c r="C29" s="200">
        <v>286</v>
      </c>
      <c r="D29" s="200">
        <v>643.5</v>
      </c>
      <c r="E29" s="200">
        <v>242</v>
      </c>
      <c r="F29" s="200">
        <v>23</v>
      </c>
      <c r="G29" s="200">
        <v>51.75</v>
      </c>
      <c r="H29" s="200" t="s">
        <v>659</v>
      </c>
      <c r="I29" s="200">
        <v>263</v>
      </c>
      <c r="J29" s="200">
        <v>591.75</v>
      </c>
    </row>
    <row r="30" spans="1:10" s="203" customFormat="1" ht="13.5" customHeight="1" x14ac:dyDescent="0.2">
      <c r="A30" s="202" t="s">
        <v>785</v>
      </c>
      <c r="B30" s="200">
        <v>30362</v>
      </c>
      <c r="C30" s="200">
        <v>3231</v>
      </c>
      <c r="D30" s="200">
        <v>4846.5</v>
      </c>
      <c r="E30" s="200">
        <v>30362</v>
      </c>
      <c r="F30" s="200">
        <v>2705</v>
      </c>
      <c r="G30" s="200">
        <v>4057.5</v>
      </c>
      <c r="H30" s="200" t="s">
        <v>659</v>
      </c>
      <c r="I30" s="200">
        <v>526</v>
      </c>
      <c r="J30" s="200">
        <v>789</v>
      </c>
    </row>
    <row r="31" spans="1:10" s="197" customFormat="1" ht="18.75" customHeight="1" x14ac:dyDescent="0.2">
      <c r="B31" s="197" t="s">
        <v>795</v>
      </c>
    </row>
    <row r="32" spans="1:10" s="196" customFormat="1" ht="13.5" customHeight="1" x14ac:dyDescent="0.2">
      <c r="A32" s="135" t="s">
        <v>1078</v>
      </c>
      <c r="B32" s="198">
        <v>817641</v>
      </c>
      <c r="C32" s="198">
        <v>55983</v>
      </c>
      <c r="D32" s="198">
        <v>87374.5</v>
      </c>
      <c r="E32" s="198">
        <v>817641</v>
      </c>
      <c r="F32" s="198">
        <v>47672</v>
      </c>
      <c r="G32" s="198">
        <v>75154.25</v>
      </c>
      <c r="H32" s="198" t="s">
        <v>659</v>
      </c>
      <c r="I32" s="198">
        <v>8311</v>
      </c>
      <c r="J32" s="198">
        <v>12220.25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346537</v>
      </c>
      <c r="C34" s="200">
        <v>22340</v>
      </c>
      <c r="D34" s="200">
        <v>22340</v>
      </c>
      <c r="E34" s="200">
        <v>346537</v>
      </c>
      <c r="F34" s="200">
        <v>18980</v>
      </c>
      <c r="G34" s="200">
        <v>18980</v>
      </c>
      <c r="H34" s="200" t="s">
        <v>659</v>
      </c>
      <c r="I34" s="200">
        <v>3360</v>
      </c>
      <c r="J34" s="200">
        <v>3360</v>
      </c>
    </row>
    <row r="35" spans="1:10" s="98" customFormat="1" ht="13.5" customHeight="1" x14ac:dyDescent="0.2">
      <c r="A35" s="201" t="s">
        <v>784</v>
      </c>
      <c r="B35" s="200">
        <v>26896</v>
      </c>
      <c r="C35" s="200">
        <v>1181</v>
      </c>
      <c r="D35" s="200">
        <v>1771.5</v>
      </c>
      <c r="E35" s="200">
        <v>26896</v>
      </c>
      <c r="F35" s="200">
        <v>1129</v>
      </c>
      <c r="G35" s="200">
        <v>1693.5</v>
      </c>
      <c r="H35" s="200" t="s">
        <v>659</v>
      </c>
      <c r="I35" s="200">
        <v>52</v>
      </c>
      <c r="J35" s="200">
        <v>78</v>
      </c>
    </row>
    <row r="36" spans="1:10" s="98" customFormat="1" ht="13.5" customHeight="1" x14ac:dyDescent="0.2">
      <c r="A36" s="201" t="s">
        <v>805</v>
      </c>
      <c r="B36" s="200">
        <v>423621</v>
      </c>
      <c r="C36" s="200">
        <v>28873</v>
      </c>
      <c r="D36" s="200">
        <v>57746</v>
      </c>
      <c r="E36" s="200">
        <v>423621</v>
      </c>
      <c r="F36" s="200">
        <v>26016</v>
      </c>
      <c r="G36" s="200">
        <v>52032</v>
      </c>
      <c r="H36" s="200" t="s">
        <v>659</v>
      </c>
      <c r="I36" s="200">
        <v>2857</v>
      </c>
      <c r="J36" s="200">
        <v>5714</v>
      </c>
    </row>
    <row r="37" spans="1:10" s="98" customFormat="1" ht="13.5" customHeight="1" x14ac:dyDescent="0.2">
      <c r="A37" s="201" t="s">
        <v>314</v>
      </c>
      <c r="B37" s="200">
        <v>2533</v>
      </c>
      <c r="C37" s="200">
        <v>178</v>
      </c>
      <c r="D37" s="200">
        <v>400.5</v>
      </c>
      <c r="E37" s="200">
        <v>2533</v>
      </c>
      <c r="F37" s="200">
        <v>171</v>
      </c>
      <c r="G37" s="200">
        <v>384.75</v>
      </c>
      <c r="H37" s="200" t="s">
        <v>659</v>
      </c>
      <c r="I37" s="200">
        <v>7</v>
      </c>
      <c r="J37" s="200">
        <v>15.75</v>
      </c>
    </row>
    <row r="38" spans="1:10" s="203" customFormat="1" ht="13.5" customHeight="1" x14ac:dyDescent="0.2">
      <c r="A38" s="202" t="s">
        <v>785</v>
      </c>
      <c r="B38" s="200">
        <v>18054</v>
      </c>
      <c r="C38" s="200">
        <v>3411</v>
      </c>
      <c r="D38" s="200">
        <v>5116.5</v>
      </c>
      <c r="E38" s="200">
        <v>18054</v>
      </c>
      <c r="F38" s="200">
        <v>1376</v>
      </c>
      <c r="G38" s="200">
        <v>2064</v>
      </c>
      <c r="H38" s="200" t="s">
        <v>659</v>
      </c>
      <c r="I38" s="200">
        <v>2035</v>
      </c>
      <c r="J38" s="200">
        <v>3052.5</v>
      </c>
    </row>
    <row r="39" spans="1:10" s="197" customFormat="1" ht="18.75" customHeight="1" x14ac:dyDescent="0.2">
      <c r="B39" s="197" t="s">
        <v>786</v>
      </c>
    </row>
    <row r="40" spans="1:10" s="196" customFormat="1" ht="13.5" customHeight="1" x14ac:dyDescent="0.2">
      <c r="A40" s="135" t="s">
        <v>1078</v>
      </c>
      <c r="B40" s="198">
        <v>142227</v>
      </c>
      <c r="C40" s="198">
        <v>13524</v>
      </c>
      <c r="D40" s="198">
        <v>20588.25</v>
      </c>
      <c r="E40" s="198">
        <v>142227</v>
      </c>
      <c r="F40" s="198">
        <v>8065</v>
      </c>
      <c r="G40" s="198">
        <v>12355.75</v>
      </c>
      <c r="H40" s="198" t="s">
        <v>659</v>
      </c>
      <c r="I40" s="198">
        <v>5459</v>
      </c>
      <c r="J40" s="198">
        <v>8232.5</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67589</v>
      </c>
      <c r="C42" s="200">
        <v>6214</v>
      </c>
      <c r="D42" s="200">
        <v>6214</v>
      </c>
      <c r="E42" s="200">
        <v>67589</v>
      </c>
      <c r="F42" s="200">
        <v>3785</v>
      </c>
      <c r="G42" s="200">
        <v>3785</v>
      </c>
      <c r="H42" s="200" t="s">
        <v>659</v>
      </c>
      <c r="I42" s="200">
        <v>2429</v>
      </c>
      <c r="J42" s="200">
        <v>2429</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74036</v>
      </c>
      <c r="C44" s="200">
        <v>6754</v>
      </c>
      <c r="D44" s="200">
        <v>13508</v>
      </c>
      <c r="E44" s="200">
        <v>74036</v>
      </c>
      <c r="F44" s="200">
        <v>4237</v>
      </c>
      <c r="G44" s="200">
        <v>8474</v>
      </c>
      <c r="H44" s="200" t="s">
        <v>659</v>
      </c>
      <c r="I44" s="200">
        <v>2517</v>
      </c>
      <c r="J44" s="200">
        <v>5034</v>
      </c>
    </row>
    <row r="45" spans="1:10" s="98" customFormat="1" ht="13.5" customHeight="1" x14ac:dyDescent="0.2">
      <c r="A45" s="201" t="s">
        <v>314</v>
      </c>
      <c r="B45" s="200">
        <v>602</v>
      </c>
      <c r="C45" s="200">
        <v>43</v>
      </c>
      <c r="D45" s="200">
        <v>96.75</v>
      </c>
      <c r="E45" s="200">
        <v>602</v>
      </c>
      <c r="F45" s="200">
        <v>43</v>
      </c>
      <c r="G45" s="200">
        <v>96.75</v>
      </c>
      <c r="H45" s="200" t="s">
        <v>659</v>
      </c>
      <c r="I45" s="200" t="s">
        <v>655</v>
      </c>
      <c r="J45" s="200" t="s">
        <v>655</v>
      </c>
    </row>
    <row r="46" spans="1:10" s="203" customFormat="1" ht="13.5" customHeight="1" x14ac:dyDescent="0.2">
      <c r="A46" s="202" t="s">
        <v>785</v>
      </c>
      <c r="B46" s="200">
        <v>0</v>
      </c>
      <c r="C46" s="200">
        <v>513</v>
      </c>
      <c r="D46" s="200">
        <v>769.5</v>
      </c>
      <c r="E46" s="200" t="s">
        <v>655</v>
      </c>
      <c r="F46" s="200" t="s">
        <v>655</v>
      </c>
      <c r="G46" s="200" t="s">
        <v>655</v>
      </c>
      <c r="H46" s="200" t="s">
        <v>659</v>
      </c>
      <c r="I46" s="200">
        <v>513</v>
      </c>
      <c r="J46" s="200">
        <v>769.5</v>
      </c>
    </row>
    <row r="47" spans="1:10" customFormat="1" ht="30" customHeight="1" x14ac:dyDescent="0.2"/>
    <row r="48" spans="1:10" customFormat="1" ht="12.75" x14ac:dyDescent="0.2">
      <c r="A48" s="49" t="s">
        <v>758</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32" t="s">
        <v>826</v>
      </c>
      <c r="B5" s="248" t="s">
        <v>1000</v>
      </c>
      <c r="C5" s="248" t="s">
        <v>1093</v>
      </c>
      <c r="D5" s="248"/>
      <c r="E5" s="248"/>
      <c r="F5" s="248"/>
      <c r="G5" s="248"/>
      <c r="H5" s="260" t="s">
        <v>1094</v>
      </c>
      <c r="I5" s="260"/>
      <c r="J5" s="261"/>
    </row>
    <row r="6" spans="1:10" ht="30" customHeight="1" x14ac:dyDescent="0.2">
      <c r="A6" s="232"/>
      <c r="B6" s="248"/>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18824.8583</v>
      </c>
      <c r="C8" s="143">
        <v>15099.8874</v>
      </c>
      <c r="D8" s="143">
        <v>10112.6194</v>
      </c>
      <c r="E8" s="143">
        <v>4053.2620000000002</v>
      </c>
      <c r="F8" s="143">
        <v>916.72400000000005</v>
      </c>
      <c r="G8" s="143">
        <v>17.282</v>
      </c>
      <c r="H8" s="143">
        <v>3724.9708999999998</v>
      </c>
      <c r="I8" s="143">
        <v>3634.1098999999999</v>
      </c>
      <c r="J8" s="143">
        <v>90.861000000000004</v>
      </c>
    </row>
    <row r="9" spans="1:10" ht="13.5" customHeight="1" x14ac:dyDescent="0.2">
      <c r="A9" s="120" t="s">
        <v>815</v>
      </c>
      <c r="B9" s="146"/>
      <c r="C9" s="146"/>
      <c r="D9" s="146"/>
      <c r="E9" s="146"/>
      <c r="F9" s="146"/>
      <c r="G9" s="146"/>
      <c r="H9" s="146"/>
      <c r="I9" s="146"/>
      <c r="J9" s="146"/>
    </row>
    <row r="10" spans="1:10" ht="13.5" customHeight="1" x14ac:dyDescent="0.2">
      <c r="A10" s="127" t="s">
        <v>1059</v>
      </c>
      <c r="B10" s="146">
        <v>1378.9173000000001</v>
      </c>
      <c r="C10" s="146">
        <v>1327.2744</v>
      </c>
      <c r="D10" s="146">
        <v>1026.1713</v>
      </c>
      <c r="E10" s="146">
        <v>180.80799999999999</v>
      </c>
      <c r="F10" s="146">
        <v>120.29510000000001</v>
      </c>
      <c r="G10" s="146" t="s">
        <v>655</v>
      </c>
      <c r="H10" s="146">
        <v>51.642899999999997</v>
      </c>
      <c r="I10" s="146">
        <v>51.642899999999997</v>
      </c>
      <c r="J10" s="146" t="s">
        <v>655</v>
      </c>
    </row>
    <row r="11" spans="1:10" ht="13.5" customHeight="1" x14ac:dyDescent="0.2">
      <c r="A11" s="127" t="s">
        <v>1060</v>
      </c>
      <c r="B11" s="146">
        <v>12.779</v>
      </c>
      <c r="C11" s="146">
        <v>12.779</v>
      </c>
      <c r="D11" s="146">
        <v>12.779</v>
      </c>
      <c r="E11" s="146" t="s">
        <v>655</v>
      </c>
      <c r="F11" s="146" t="s">
        <v>655</v>
      </c>
      <c r="G11" s="146" t="s">
        <v>655</v>
      </c>
      <c r="H11" s="146" t="s">
        <v>655</v>
      </c>
      <c r="I11" s="146" t="s">
        <v>655</v>
      </c>
      <c r="J11" s="146" t="s">
        <v>655</v>
      </c>
    </row>
    <row r="12" spans="1:10" ht="13.5" customHeight="1" x14ac:dyDescent="0.2">
      <c r="A12" s="130" t="s">
        <v>756</v>
      </c>
      <c r="B12" s="146">
        <v>5719.6342000000004</v>
      </c>
      <c r="C12" s="146">
        <v>4793.1395000000002</v>
      </c>
      <c r="D12" s="146">
        <v>2980.9924999999998</v>
      </c>
      <c r="E12" s="146">
        <v>1717.5150000000001</v>
      </c>
      <c r="F12" s="146">
        <v>93.266999999999996</v>
      </c>
      <c r="G12" s="146">
        <v>1.365</v>
      </c>
      <c r="H12" s="146">
        <v>926.49469999999997</v>
      </c>
      <c r="I12" s="146">
        <v>875.66570000000002</v>
      </c>
      <c r="J12" s="146">
        <v>50.829000000000001</v>
      </c>
    </row>
    <row r="13" spans="1:10" ht="13.5" customHeight="1" x14ac:dyDescent="0.2">
      <c r="A13" s="127" t="s">
        <v>1086</v>
      </c>
      <c r="B13" s="146">
        <v>9.1539999999999999</v>
      </c>
      <c r="C13" s="146">
        <v>9.1539999999999999</v>
      </c>
      <c r="D13" s="146">
        <v>9.1539999999999999</v>
      </c>
      <c r="E13" s="146" t="s">
        <v>655</v>
      </c>
      <c r="F13" s="146" t="s">
        <v>655</v>
      </c>
      <c r="G13" s="146" t="s">
        <v>655</v>
      </c>
      <c r="H13" s="146" t="s">
        <v>655</v>
      </c>
      <c r="I13" s="146" t="s">
        <v>655</v>
      </c>
      <c r="J13" s="146" t="s">
        <v>655</v>
      </c>
    </row>
    <row r="14" spans="1:10" ht="13.5" customHeight="1" x14ac:dyDescent="0.2">
      <c r="A14" s="127" t="s">
        <v>1061</v>
      </c>
      <c r="B14" s="146">
        <v>64.092799999999997</v>
      </c>
      <c r="C14" s="146">
        <v>59.1402</v>
      </c>
      <c r="D14" s="146">
        <v>55.6462</v>
      </c>
      <c r="E14" s="146">
        <v>3.4940000000000002</v>
      </c>
      <c r="F14" s="146" t="s">
        <v>655</v>
      </c>
      <c r="G14" s="146" t="s">
        <v>655</v>
      </c>
      <c r="H14" s="146">
        <v>4.9526000000000003</v>
      </c>
      <c r="I14" s="146">
        <v>4.9526000000000003</v>
      </c>
      <c r="J14" s="146" t="s">
        <v>655</v>
      </c>
    </row>
    <row r="15" spans="1:10" ht="13.5" customHeight="1" x14ac:dyDescent="0.2">
      <c r="A15" s="127" t="s">
        <v>1070</v>
      </c>
      <c r="B15" s="146">
        <v>4.8639999999999999</v>
      </c>
      <c r="C15" s="146">
        <v>4.8639999999999999</v>
      </c>
      <c r="D15" s="146">
        <v>1.3120000000000001</v>
      </c>
      <c r="E15" s="146">
        <v>3.552</v>
      </c>
      <c r="F15" s="146" t="s">
        <v>655</v>
      </c>
      <c r="G15" s="146" t="s">
        <v>655</v>
      </c>
      <c r="H15" s="146" t="s">
        <v>655</v>
      </c>
      <c r="I15" s="146" t="s">
        <v>655</v>
      </c>
      <c r="J15" s="146" t="s">
        <v>655</v>
      </c>
    </row>
    <row r="16" spans="1:10" ht="13.5" customHeight="1" x14ac:dyDescent="0.2">
      <c r="A16" s="127" t="s">
        <v>1063</v>
      </c>
      <c r="B16" s="146">
        <v>120.706</v>
      </c>
      <c r="C16" s="146">
        <v>120.706</v>
      </c>
      <c r="D16" s="146">
        <v>14.753</v>
      </c>
      <c r="E16" s="146">
        <v>105.953</v>
      </c>
      <c r="F16" s="146" t="s">
        <v>655</v>
      </c>
      <c r="G16" s="146" t="s">
        <v>655</v>
      </c>
      <c r="H16" s="146" t="s">
        <v>655</v>
      </c>
      <c r="I16" s="146" t="s">
        <v>655</v>
      </c>
      <c r="J16" s="146" t="s">
        <v>655</v>
      </c>
    </row>
    <row r="17" spans="1:10" ht="13.5" customHeight="1" x14ac:dyDescent="0.2">
      <c r="A17" s="127" t="s">
        <v>1091</v>
      </c>
      <c r="B17" s="146">
        <v>5.7220000000000004</v>
      </c>
      <c r="C17" s="146" t="s">
        <v>655</v>
      </c>
      <c r="D17" s="146" t="s">
        <v>655</v>
      </c>
      <c r="E17" s="146" t="s">
        <v>655</v>
      </c>
      <c r="F17" s="146" t="s">
        <v>655</v>
      </c>
      <c r="G17" s="146" t="s">
        <v>655</v>
      </c>
      <c r="H17" s="146">
        <v>5.7220000000000004</v>
      </c>
      <c r="I17" s="146">
        <v>5.7220000000000004</v>
      </c>
      <c r="J17" s="146" t="s">
        <v>655</v>
      </c>
    </row>
    <row r="18" spans="1:10" ht="13.5" customHeight="1" x14ac:dyDescent="0.2">
      <c r="A18" s="127" t="s">
        <v>814</v>
      </c>
      <c r="B18" s="146">
        <v>11080.3472</v>
      </c>
      <c r="C18" s="146">
        <v>8459.1342999999997</v>
      </c>
      <c r="D18" s="146">
        <v>5711.7003999999997</v>
      </c>
      <c r="E18" s="146">
        <v>2029.4369999999999</v>
      </c>
      <c r="F18" s="146">
        <v>703.16189999999995</v>
      </c>
      <c r="G18" s="146">
        <v>14.835000000000001</v>
      </c>
      <c r="H18" s="146">
        <v>2621.2129</v>
      </c>
      <c r="I18" s="146">
        <v>2581.1808999999998</v>
      </c>
      <c r="J18" s="146">
        <v>40.031999999999996</v>
      </c>
    </row>
    <row r="19" spans="1:10" ht="13.5" customHeight="1" x14ac:dyDescent="0.2">
      <c r="A19" s="127" t="s">
        <v>334</v>
      </c>
      <c r="B19" s="146">
        <v>248.42080000000001</v>
      </c>
      <c r="C19" s="146">
        <v>181.47800000000001</v>
      </c>
      <c r="D19" s="146">
        <v>181.47800000000001</v>
      </c>
      <c r="E19" s="146" t="s">
        <v>655</v>
      </c>
      <c r="F19" s="146" t="s">
        <v>655</v>
      </c>
      <c r="G19" s="146" t="s">
        <v>655</v>
      </c>
      <c r="H19" s="146">
        <v>66.942800000000005</v>
      </c>
      <c r="I19" s="146">
        <v>66.942800000000005</v>
      </c>
      <c r="J19" s="146" t="s">
        <v>655</v>
      </c>
    </row>
    <row r="20" spans="1:10" ht="13.5" customHeight="1" x14ac:dyDescent="0.2">
      <c r="A20" s="127" t="s">
        <v>335</v>
      </c>
      <c r="B20" s="146">
        <v>23.66</v>
      </c>
      <c r="C20" s="146">
        <v>18.135999999999999</v>
      </c>
      <c r="D20" s="146">
        <v>18.135999999999999</v>
      </c>
      <c r="E20" s="146" t="s">
        <v>655</v>
      </c>
      <c r="F20" s="146" t="s">
        <v>655</v>
      </c>
      <c r="G20" s="146" t="s">
        <v>655</v>
      </c>
      <c r="H20" s="146">
        <v>5.524</v>
      </c>
      <c r="I20" s="146">
        <v>5.524</v>
      </c>
      <c r="J20" s="146" t="s">
        <v>655</v>
      </c>
    </row>
    <row r="21" spans="1:10" ht="13.5" customHeight="1" x14ac:dyDescent="0.2">
      <c r="A21" s="127" t="s">
        <v>405</v>
      </c>
      <c r="B21" s="146">
        <v>10.066000000000001</v>
      </c>
      <c r="C21" s="146">
        <v>10.066000000000001</v>
      </c>
      <c r="D21" s="146" t="s">
        <v>655</v>
      </c>
      <c r="E21" s="146">
        <v>10.066000000000001</v>
      </c>
      <c r="F21" s="146" t="s">
        <v>655</v>
      </c>
      <c r="G21" s="146" t="s">
        <v>655</v>
      </c>
      <c r="H21" s="146" t="s">
        <v>655</v>
      </c>
      <c r="I21" s="146" t="s">
        <v>655</v>
      </c>
      <c r="J21" s="146" t="s">
        <v>655</v>
      </c>
    </row>
    <row r="22" spans="1:10" ht="13.5" customHeight="1" x14ac:dyDescent="0.2">
      <c r="A22" s="127" t="s">
        <v>336</v>
      </c>
      <c r="B22" s="146">
        <v>16.43</v>
      </c>
      <c r="C22" s="146">
        <v>9.5250000000000004</v>
      </c>
      <c r="D22" s="146">
        <v>9.5250000000000004</v>
      </c>
      <c r="E22" s="146" t="s">
        <v>655</v>
      </c>
      <c r="F22" s="146" t="s">
        <v>655</v>
      </c>
      <c r="G22" s="146" t="s">
        <v>655</v>
      </c>
      <c r="H22" s="146">
        <v>6.9050000000000002</v>
      </c>
      <c r="I22" s="146">
        <v>6.9050000000000002</v>
      </c>
      <c r="J22" s="146" t="s">
        <v>655</v>
      </c>
    </row>
    <row r="23" spans="1:10" ht="13.5" customHeight="1" x14ac:dyDescent="0.2">
      <c r="A23" s="127" t="s">
        <v>1071</v>
      </c>
      <c r="B23" s="146">
        <v>96.165000000000006</v>
      </c>
      <c r="C23" s="146">
        <v>76.349999999999994</v>
      </c>
      <c r="D23" s="146">
        <v>72.918999999999997</v>
      </c>
      <c r="E23" s="146">
        <v>2.4369999999999998</v>
      </c>
      <c r="F23" s="146" t="s">
        <v>655</v>
      </c>
      <c r="G23" s="146">
        <v>0.99399999999999999</v>
      </c>
      <c r="H23" s="146">
        <v>19.815000000000001</v>
      </c>
      <c r="I23" s="146">
        <v>19.815000000000001</v>
      </c>
      <c r="J23" s="146" t="s">
        <v>655</v>
      </c>
    </row>
    <row r="24" spans="1:10" ht="13.5" customHeight="1" x14ac:dyDescent="0.2">
      <c r="A24" s="127" t="s">
        <v>1065</v>
      </c>
      <c r="B24" s="146">
        <v>20.010000000000002</v>
      </c>
      <c r="C24" s="146">
        <v>16.940000000000001</v>
      </c>
      <c r="D24" s="146">
        <v>16.940000000000001</v>
      </c>
      <c r="E24" s="146" t="s">
        <v>655</v>
      </c>
      <c r="F24" s="146" t="s">
        <v>655</v>
      </c>
      <c r="G24" s="146" t="s">
        <v>655</v>
      </c>
      <c r="H24" s="146">
        <v>3.07</v>
      </c>
      <c r="I24" s="146">
        <v>3.07</v>
      </c>
      <c r="J24" s="146" t="s">
        <v>655</v>
      </c>
    </row>
    <row r="25" spans="1:10" ht="13.5" customHeight="1" x14ac:dyDescent="0.2">
      <c r="A25" s="127" t="s">
        <v>1064</v>
      </c>
      <c r="B25" s="146">
        <v>12.776999999999999</v>
      </c>
      <c r="C25" s="146">
        <v>8.7999999999999995E-2</v>
      </c>
      <c r="D25" s="146" t="s">
        <v>655</v>
      </c>
      <c r="E25" s="146" t="s">
        <v>655</v>
      </c>
      <c r="F25" s="146" t="s">
        <v>655</v>
      </c>
      <c r="G25" s="146">
        <v>8.7999999999999995E-2</v>
      </c>
      <c r="H25" s="146">
        <v>12.689</v>
      </c>
      <c r="I25" s="146">
        <v>12.689</v>
      </c>
      <c r="J25" s="146" t="s">
        <v>655</v>
      </c>
    </row>
    <row r="26" spans="1:10" s="81" customFormat="1" ht="18.75" customHeight="1" x14ac:dyDescent="0.2">
      <c r="A26" s="133" t="s">
        <v>1250</v>
      </c>
      <c r="B26" s="143">
        <v>262.09460000000001</v>
      </c>
      <c r="C26" s="143">
        <v>255.78149999999999</v>
      </c>
      <c r="D26" s="143">
        <v>70.800299999999993</v>
      </c>
      <c r="E26" s="143">
        <v>177.709</v>
      </c>
      <c r="F26" s="143">
        <v>7.2721999999999998</v>
      </c>
      <c r="G26" s="143" t="s">
        <v>655</v>
      </c>
      <c r="H26" s="143">
        <v>6.3131000000000004</v>
      </c>
      <c r="I26" s="143">
        <v>2.1391</v>
      </c>
      <c r="J26" s="143">
        <v>4.1740000000000004</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338</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339</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2.294</v>
      </c>
      <c r="C30" s="146">
        <v>2.294</v>
      </c>
      <c r="D30" s="146">
        <v>2.294</v>
      </c>
      <c r="E30" s="146" t="s">
        <v>655</v>
      </c>
      <c r="F30" s="146" t="s">
        <v>655</v>
      </c>
      <c r="G30" s="146" t="s">
        <v>655</v>
      </c>
      <c r="H30" s="146" t="s">
        <v>655</v>
      </c>
      <c r="I30" s="146" t="s">
        <v>655</v>
      </c>
      <c r="J30" s="146" t="s">
        <v>655</v>
      </c>
    </row>
    <row r="31" spans="1:10" ht="13.5" customHeight="1" x14ac:dyDescent="0.2">
      <c r="A31" s="130" t="s">
        <v>1067</v>
      </c>
      <c r="B31" s="146">
        <v>259.60660000000001</v>
      </c>
      <c r="C31" s="146">
        <v>253.29349999999999</v>
      </c>
      <c r="D31" s="146">
        <v>68.312299999999993</v>
      </c>
      <c r="E31" s="146">
        <v>177.709</v>
      </c>
      <c r="F31" s="146">
        <v>7.2721999999999998</v>
      </c>
      <c r="G31" s="146" t="s">
        <v>655</v>
      </c>
      <c r="H31" s="146">
        <v>6.3131000000000004</v>
      </c>
      <c r="I31" s="146">
        <v>2.1391</v>
      </c>
      <c r="J31" s="146">
        <v>4.1740000000000004</v>
      </c>
    </row>
    <row r="32" spans="1:10" ht="13.5" customHeight="1" x14ac:dyDescent="0.2">
      <c r="A32" s="130" t="s">
        <v>1092</v>
      </c>
      <c r="B32" s="146" t="s">
        <v>655</v>
      </c>
      <c r="C32" s="146" t="s">
        <v>655</v>
      </c>
      <c r="D32" s="146" t="s">
        <v>655</v>
      </c>
      <c r="E32" s="146" t="s">
        <v>655</v>
      </c>
      <c r="F32" s="146" t="s">
        <v>655</v>
      </c>
      <c r="G32" s="146" t="s">
        <v>655</v>
      </c>
      <c r="H32" s="146" t="s">
        <v>655</v>
      </c>
      <c r="I32" s="146" t="s">
        <v>655</v>
      </c>
      <c r="J32" s="146" t="s">
        <v>655</v>
      </c>
    </row>
    <row r="33" spans="1:10" ht="13.5" customHeight="1" x14ac:dyDescent="0.2">
      <c r="A33" s="130" t="s">
        <v>1252</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0.19400000000000001</v>
      </c>
      <c r="C34" s="146">
        <v>0.19400000000000001</v>
      </c>
      <c r="D34" s="146">
        <v>0.19400000000000001</v>
      </c>
      <c r="E34" s="146" t="s">
        <v>655</v>
      </c>
      <c r="F34" s="146" t="s">
        <v>655</v>
      </c>
      <c r="G34" s="146" t="s">
        <v>655</v>
      </c>
      <c r="H34" s="146" t="s">
        <v>655</v>
      </c>
      <c r="I34" s="146" t="s">
        <v>655</v>
      </c>
      <c r="J34" s="146" t="s">
        <v>655</v>
      </c>
    </row>
    <row r="35" spans="1:10" s="81" customFormat="1" ht="18.75" customHeight="1" x14ac:dyDescent="0.2">
      <c r="A35" s="133" t="s">
        <v>816</v>
      </c>
      <c r="B35" s="143">
        <v>0.995</v>
      </c>
      <c r="C35" s="143">
        <v>0.995</v>
      </c>
      <c r="D35" s="143">
        <v>0.995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45.749499999999998</v>
      </c>
      <c r="C39" s="143">
        <v>45.749499999999998</v>
      </c>
      <c r="D39" s="143">
        <v>41.518500000000003</v>
      </c>
      <c r="E39" s="143">
        <v>3.63</v>
      </c>
      <c r="F39" s="143" t="s">
        <v>655</v>
      </c>
      <c r="G39" s="143">
        <v>0.60099999999999998</v>
      </c>
      <c r="H39" s="143" t="s">
        <v>655</v>
      </c>
      <c r="I39" s="143" t="s">
        <v>655</v>
      </c>
      <c r="J39" s="143" t="s">
        <v>655</v>
      </c>
    </row>
    <row r="40" spans="1:10" s="81" customFormat="1" ht="18.75" customHeight="1" x14ac:dyDescent="0.2">
      <c r="A40" s="147" t="s">
        <v>755</v>
      </c>
      <c r="B40" s="143">
        <v>19133.697400000001</v>
      </c>
      <c r="C40" s="143">
        <v>15402.413399999999</v>
      </c>
      <c r="D40" s="143">
        <v>10225.933199999999</v>
      </c>
      <c r="E40" s="143">
        <v>4234.6009999999997</v>
      </c>
      <c r="F40" s="143">
        <v>923.99620000000004</v>
      </c>
      <c r="G40" s="143">
        <v>17.882999999999999</v>
      </c>
      <c r="H40" s="143">
        <v>3731.2840000000001</v>
      </c>
      <c r="I40" s="143">
        <v>3636.2489999999998</v>
      </c>
      <c r="J40" s="143">
        <v>95.034999999999997</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4794.9812190000002</v>
      </c>
      <c r="C42" s="87">
        <v>4195.2061309999999</v>
      </c>
      <c r="D42" s="87">
        <v>3084.9587230000002</v>
      </c>
      <c r="E42" s="87">
        <v>949.22033999999996</v>
      </c>
      <c r="F42" s="87">
        <v>157.39675299999999</v>
      </c>
      <c r="G42" s="87">
        <v>3.630315</v>
      </c>
      <c r="H42" s="87">
        <v>599.77508799999998</v>
      </c>
      <c r="I42" s="87">
        <v>585.20056499999998</v>
      </c>
      <c r="J42" s="87">
        <v>14.574522999999999</v>
      </c>
    </row>
    <row r="43" spans="1:10" ht="13.5" customHeight="1" x14ac:dyDescent="0.2">
      <c r="A43" s="120" t="s">
        <v>815</v>
      </c>
      <c r="B43" s="91"/>
      <c r="C43" s="91"/>
      <c r="D43" s="91"/>
      <c r="E43" s="91"/>
      <c r="F43" s="91"/>
      <c r="G43" s="91"/>
      <c r="H43" s="91"/>
      <c r="I43" s="91"/>
      <c r="J43" s="91"/>
    </row>
    <row r="44" spans="1:10" ht="13.5" customHeight="1" x14ac:dyDescent="0.2">
      <c r="A44" s="127" t="s">
        <v>1059</v>
      </c>
      <c r="B44" s="91">
        <v>441.165663</v>
      </c>
      <c r="C44" s="91">
        <v>414.530056</v>
      </c>
      <c r="D44" s="91">
        <v>355.40229699999998</v>
      </c>
      <c r="E44" s="91">
        <v>45.257935000000003</v>
      </c>
      <c r="F44" s="91">
        <v>13.869823999999999</v>
      </c>
      <c r="G44" s="91" t="s">
        <v>655</v>
      </c>
      <c r="H44" s="91">
        <v>26.635607</v>
      </c>
      <c r="I44" s="91">
        <v>26.635607</v>
      </c>
      <c r="J44" s="91" t="s">
        <v>655</v>
      </c>
    </row>
    <row r="45" spans="1:10" ht="13.5" customHeight="1" x14ac:dyDescent="0.2">
      <c r="A45" s="127" t="s">
        <v>1060</v>
      </c>
      <c r="B45" s="91">
        <v>3.9953620000000001</v>
      </c>
      <c r="C45" s="91">
        <v>3.9953620000000001</v>
      </c>
      <c r="D45" s="91">
        <v>3.9953620000000001</v>
      </c>
      <c r="E45" s="91" t="s">
        <v>655</v>
      </c>
      <c r="F45" s="91" t="s">
        <v>655</v>
      </c>
      <c r="G45" s="91" t="s">
        <v>655</v>
      </c>
      <c r="H45" s="91" t="s">
        <v>655</v>
      </c>
      <c r="I45" s="91" t="s">
        <v>655</v>
      </c>
      <c r="J45" s="91" t="s">
        <v>655</v>
      </c>
    </row>
    <row r="46" spans="1:10" ht="13.5" customHeight="1" x14ac:dyDescent="0.2">
      <c r="A46" s="130" t="s">
        <v>756</v>
      </c>
      <c r="B46" s="91">
        <v>1443.6832750000001</v>
      </c>
      <c r="C46" s="91">
        <v>1294.6939279999999</v>
      </c>
      <c r="D46" s="91">
        <v>884.884681</v>
      </c>
      <c r="E46" s="91">
        <v>379.72762399999999</v>
      </c>
      <c r="F46" s="91">
        <v>29.520607999999999</v>
      </c>
      <c r="G46" s="91">
        <v>0.56101500000000004</v>
      </c>
      <c r="H46" s="91">
        <v>148.98934700000001</v>
      </c>
      <c r="I46" s="91">
        <v>142.37257299999999</v>
      </c>
      <c r="J46" s="91">
        <v>6.6167740000000004</v>
      </c>
    </row>
    <row r="47" spans="1:10" ht="13.5" customHeight="1" x14ac:dyDescent="0.2">
      <c r="A47" s="127" t="s">
        <v>1086</v>
      </c>
      <c r="B47" s="91">
        <v>1.6210580000000001</v>
      </c>
      <c r="C47" s="91">
        <v>1.6210580000000001</v>
      </c>
      <c r="D47" s="91">
        <v>1.6210580000000001</v>
      </c>
      <c r="E47" s="91" t="s">
        <v>655</v>
      </c>
      <c r="F47" s="91" t="s">
        <v>655</v>
      </c>
      <c r="G47" s="91" t="s">
        <v>655</v>
      </c>
      <c r="H47" s="91" t="s">
        <v>655</v>
      </c>
      <c r="I47" s="91" t="s">
        <v>655</v>
      </c>
      <c r="J47" s="91" t="s">
        <v>655</v>
      </c>
    </row>
    <row r="48" spans="1:10" ht="13.5" customHeight="1" x14ac:dyDescent="0.2">
      <c r="A48" s="127" t="s">
        <v>1061</v>
      </c>
      <c r="B48" s="91">
        <v>23.185182000000001</v>
      </c>
      <c r="C48" s="91">
        <v>19.86694</v>
      </c>
      <c r="D48" s="91">
        <v>18.064036000000002</v>
      </c>
      <c r="E48" s="91">
        <v>1.8029040000000001</v>
      </c>
      <c r="F48" s="91" t="s">
        <v>655</v>
      </c>
      <c r="G48" s="91" t="s">
        <v>655</v>
      </c>
      <c r="H48" s="91">
        <v>3.3182420000000001</v>
      </c>
      <c r="I48" s="91">
        <v>3.3182420000000001</v>
      </c>
      <c r="J48" s="91" t="s">
        <v>655</v>
      </c>
    </row>
    <row r="49" spans="1:10" ht="13.5" customHeight="1" x14ac:dyDescent="0.2">
      <c r="A49" s="127" t="s">
        <v>1070</v>
      </c>
      <c r="B49" s="91">
        <v>0.61772800000000005</v>
      </c>
      <c r="C49" s="91">
        <v>0.61772800000000005</v>
      </c>
      <c r="D49" s="91">
        <v>0.16662399999999999</v>
      </c>
      <c r="E49" s="91">
        <v>0.451104</v>
      </c>
      <c r="F49" s="91" t="s">
        <v>655</v>
      </c>
      <c r="G49" s="91" t="s">
        <v>655</v>
      </c>
      <c r="H49" s="91" t="s">
        <v>655</v>
      </c>
      <c r="I49" s="91" t="s">
        <v>655</v>
      </c>
      <c r="J49" s="91" t="s">
        <v>655</v>
      </c>
    </row>
    <row r="50" spans="1:10" ht="13.5" customHeight="1" x14ac:dyDescent="0.2">
      <c r="A50" s="127" t="s">
        <v>1063</v>
      </c>
      <c r="B50" s="91">
        <v>33.204863000000003</v>
      </c>
      <c r="C50" s="91">
        <v>33.204863000000003</v>
      </c>
      <c r="D50" s="91">
        <v>7.5612820000000003</v>
      </c>
      <c r="E50" s="91">
        <v>25.643581000000001</v>
      </c>
      <c r="F50" s="91" t="s">
        <v>655</v>
      </c>
      <c r="G50" s="91" t="s">
        <v>655</v>
      </c>
      <c r="H50" s="91" t="s">
        <v>655</v>
      </c>
      <c r="I50" s="91" t="s">
        <v>655</v>
      </c>
      <c r="J50" s="91" t="s">
        <v>655</v>
      </c>
    </row>
    <row r="51" spans="1:10" ht="13.5" customHeight="1" x14ac:dyDescent="0.2">
      <c r="A51" s="127" t="s">
        <v>1091</v>
      </c>
      <c r="B51" s="91">
        <v>0.54931200000000002</v>
      </c>
      <c r="C51" s="91" t="s">
        <v>655</v>
      </c>
      <c r="D51" s="91" t="s">
        <v>655</v>
      </c>
      <c r="E51" s="91" t="s">
        <v>655</v>
      </c>
      <c r="F51" s="91" t="s">
        <v>655</v>
      </c>
      <c r="G51" s="91" t="s">
        <v>655</v>
      </c>
      <c r="H51" s="91">
        <v>0.54931200000000002</v>
      </c>
      <c r="I51" s="91">
        <v>0.54931200000000002</v>
      </c>
      <c r="J51" s="91" t="s">
        <v>655</v>
      </c>
    </row>
    <row r="52" spans="1:10" ht="13.5" customHeight="1" x14ac:dyDescent="0.2">
      <c r="A52" s="127" t="s">
        <v>814</v>
      </c>
      <c r="B52" s="91">
        <v>2705.8044890000001</v>
      </c>
      <c r="C52" s="91">
        <v>2321.5595819999999</v>
      </c>
      <c r="D52" s="91">
        <v>1710.3267499999999</v>
      </c>
      <c r="E52" s="91">
        <v>494.55449599999997</v>
      </c>
      <c r="F52" s="91">
        <v>114.00632</v>
      </c>
      <c r="G52" s="91">
        <v>2.6720160000000002</v>
      </c>
      <c r="H52" s="91">
        <v>384.24490700000001</v>
      </c>
      <c r="I52" s="91">
        <v>376.28715799999998</v>
      </c>
      <c r="J52" s="91">
        <v>7.9577489999999997</v>
      </c>
    </row>
    <row r="53" spans="1:10" ht="13.5" customHeight="1" x14ac:dyDescent="0.2">
      <c r="A53" s="127" t="s">
        <v>334</v>
      </c>
      <c r="B53" s="91">
        <v>68.103297999999995</v>
      </c>
      <c r="C53" s="91">
        <v>51.951407000000003</v>
      </c>
      <c r="D53" s="91">
        <v>51.951407000000003</v>
      </c>
      <c r="E53" s="91" t="s">
        <v>655</v>
      </c>
      <c r="F53" s="91" t="s">
        <v>655</v>
      </c>
      <c r="G53" s="91" t="s">
        <v>655</v>
      </c>
      <c r="H53" s="91">
        <v>16.151890999999999</v>
      </c>
      <c r="I53" s="91">
        <v>16.151890999999999</v>
      </c>
      <c r="J53" s="91" t="s">
        <v>655</v>
      </c>
    </row>
    <row r="54" spans="1:10" ht="13.5" customHeight="1" x14ac:dyDescent="0.2">
      <c r="A54" s="127" t="s">
        <v>335</v>
      </c>
      <c r="B54" s="91">
        <v>9.3279890000000005</v>
      </c>
      <c r="C54" s="91">
        <v>8.7124819999999996</v>
      </c>
      <c r="D54" s="91">
        <v>8.7124819999999996</v>
      </c>
      <c r="E54" s="91" t="s">
        <v>655</v>
      </c>
      <c r="F54" s="91" t="s">
        <v>655</v>
      </c>
      <c r="G54" s="91" t="s">
        <v>655</v>
      </c>
      <c r="H54" s="91">
        <v>0.61550700000000003</v>
      </c>
      <c r="I54" s="91">
        <v>0.61550700000000003</v>
      </c>
      <c r="J54" s="91" t="s">
        <v>655</v>
      </c>
    </row>
    <row r="55" spans="1:10" ht="13.5" customHeight="1" x14ac:dyDescent="0.2">
      <c r="A55" s="127" t="s">
        <v>405</v>
      </c>
      <c r="B55" s="91">
        <v>1.1072599999999999</v>
      </c>
      <c r="C55" s="91">
        <v>1.1072599999999999</v>
      </c>
      <c r="D55" s="91" t="s">
        <v>655</v>
      </c>
      <c r="E55" s="91">
        <v>1.1072599999999999</v>
      </c>
      <c r="F55" s="91" t="s">
        <v>655</v>
      </c>
      <c r="G55" s="91" t="s">
        <v>655</v>
      </c>
      <c r="H55" s="91" t="s">
        <v>655</v>
      </c>
      <c r="I55" s="91" t="s">
        <v>655</v>
      </c>
      <c r="J55" s="91" t="s">
        <v>655</v>
      </c>
    </row>
    <row r="56" spans="1:10" ht="13.5" customHeight="1" x14ac:dyDescent="0.2">
      <c r="A56" s="127" t="s">
        <v>336</v>
      </c>
      <c r="B56" s="91">
        <v>2.8760409999999998</v>
      </c>
      <c r="C56" s="91">
        <v>2.0198969999999998</v>
      </c>
      <c r="D56" s="91">
        <v>2.0198969999999998</v>
      </c>
      <c r="E56" s="91" t="s">
        <v>655</v>
      </c>
      <c r="F56" s="91" t="s">
        <v>655</v>
      </c>
      <c r="G56" s="91" t="s">
        <v>655</v>
      </c>
      <c r="H56" s="91">
        <v>0.85614400000000002</v>
      </c>
      <c r="I56" s="91">
        <v>0.85614400000000002</v>
      </c>
      <c r="J56" s="91" t="s">
        <v>655</v>
      </c>
    </row>
    <row r="57" spans="1:10" ht="13.5" customHeight="1" x14ac:dyDescent="0.2">
      <c r="A57" s="127" t="s">
        <v>1071</v>
      </c>
      <c r="B57" s="91">
        <v>39.853416000000003</v>
      </c>
      <c r="C57" s="91">
        <v>31.256592999999999</v>
      </c>
      <c r="D57" s="91">
        <v>30.273016999999999</v>
      </c>
      <c r="E57" s="91">
        <v>0.67543600000000004</v>
      </c>
      <c r="F57" s="91" t="s">
        <v>655</v>
      </c>
      <c r="G57" s="91">
        <v>0.30814000000000002</v>
      </c>
      <c r="H57" s="91">
        <v>8.5968230000000005</v>
      </c>
      <c r="I57" s="91">
        <v>8.5968230000000005</v>
      </c>
      <c r="J57" s="91" t="s">
        <v>655</v>
      </c>
    </row>
    <row r="58" spans="1:10" ht="13.5" customHeight="1" x14ac:dyDescent="0.2">
      <c r="A58" s="127" t="s">
        <v>1065</v>
      </c>
      <c r="B58" s="91">
        <v>12.822998999999999</v>
      </c>
      <c r="C58" s="91">
        <v>9.9241810000000008</v>
      </c>
      <c r="D58" s="91">
        <v>9.9241810000000008</v>
      </c>
      <c r="E58" s="91" t="s">
        <v>655</v>
      </c>
      <c r="F58" s="91" t="s">
        <v>655</v>
      </c>
      <c r="G58" s="91" t="s">
        <v>655</v>
      </c>
      <c r="H58" s="91">
        <v>2.8988179999999999</v>
      </c>
      <c r="I58" s="91">
        <v>2.8988179999999999</v>
      </c>
      <c r="J58" s="91" t="s">
        <v>655</v>
      </c>
    </row>
    <row r="59" spans="1:10" ht="13.5" customHeight="1" x14ac:dyDescent="0.2">
      <c r="A59" s="127" t="s">
        <v>1064</v>
      </c>
      <c r="B59" s="91">
        <v>7.0076349999999996</v>
      </c>
      <c r="C59" s="91">
        <v>8.9144000000000001E-2</v>
      </c>
      <c r="D59" s="91" t="s">
        <v>655</v>
      </c>
      <c r="E59" s="91" t="s">
        <v>655</v>
      </c>
      <c r="F59" s="91" t="s">
        <v>655</v>
      </c>
      <c r="G59" s="91">
        <v>8.9144000000000001E-2</v>
      </c>
      <c r="H59" s="91">
        <v>6.9184910000000004</v>
      </c>
      <c r="I59" s="91">
        <v>6.9184910000000004</v>
      </c>
      <c r="J59" s="91" t="s">
        <v>655</v>
      </c>
    </row>
    <row r="60" spans="1:10" s="81" customFormat="1" ht="18.75" customHeight="1" x14ac:dyDescent="0.2">
      <c r="A60" s="133" t="s">
        <v>1250</v>
      </c>
      <c r="B60" s="87">
        <v>96.494617000000005</v>
      </c>
      <c r="C60" s="87">
        <v>92.907635999999997</v>
      </c>
      <c r="D60" s="87">
        <v>37.995935000000003</v>
      </c>
      <c r="E60" s="87">
        <v>53.161966</v>
      </c>
      <c r="F60" s="87">
        <v>1.749735</v>
      </c>
      <c r="G60" s="87" t="s">
        <v>655</v>
      </c>
      <c r="H60" s="87">
        <v>3.5869810000000002</v>
      </c>
      <c r="I60" s="87">
        <v>1.4331970000000001</v>
      </c>
      <c r="J60" s="87">
        <v>2.1537839999999999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338</v>
      </c>
      <c r="B62" s="91" t="s">
        <v>655</v>
      </c>
      <c r="C62" s="91" t="s">
        <v>655</v>
      </c>
      <c r="D62" s="91" t="s">
        <v>655</v>
      </c>
      <c r="E62" s="91" t="s">
        <v>655</v>
      </c>
      <c r="F62" s="91" t="s">
        <v>655</v>
      </c>
      <c r="G62" s="91" t="s">
        <v>655</v>
      </c>
      <c r="H62" s="91" t="s">
        <v>655</v>
      </c>
      <c r="I62" s="91" t="s">
        <v>655</v>
      </c>
      <c r="J62" s="91" t="s">
        <v>655</v>
      </c>
    </row>
    <row r="63" spans="1:10" ht="13.5" customHeight="1" x14ac:dyDescent="0.2">
      <c r="A63" s="130" t="s">
        <v>339</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1.1401300000000001</v>
      </c>
      <c r="C64" s="91">
        <v>1.1401300000000001</v>
      </c>
      <c r="D64" s="91">
        <v>1.1401300000000001</v>
      </c>
      <c r="E64" s="91" t="s">
        <v>655</v>
      </c>
      <c r="F64" s="91" t="s">
        <v>655</v>
      </c>
      <c r="G64" s="91" t="s">
        <v>655</v>
      </c>
      <c r="H64" s="91" t="s">
        <v>655</v>
      </c>
      <c r="I64" s="91" t="s">
        <v>655</v>
      </c>
      <c r="J64" s="91" t="s">
        <v>655</v>
      </c>
    </row>
    <row r="65" spans="1:10" ht="13.5" customHeight="1" x14ac:dyDescent="0.2">
      <c r="A65" s="130" t="s">
        <v>1067</v>
      </c>
      <c r="B65" s="91">
        <v>95.324028999999996</v>
      </c>
      <c r="C65" s="91">
        <v>91.737048000000001</v>
      </c>
      <c r="D65" s="91">
        <v>36.825347000000001</v>
      </c>
      <c r="E65" s="91">
        <v>53.161966</v>
      </c>
      <c r="F65" s="91">
        <v>1.749735</v>
      </c>
      <c r="G65" s="91" t="s">
        <v>655</v>
      </c>
      <c r="H65" s="91">
        <v>3.5869810000000002</v>
      </c>
      <c r="I65" s="91">
        <v>1.4331970000000001</v>
      </c>
      <c r="J65" s="91">
        <v>2.1537839999999999</v>
      </c>
    </row>
    <row r="66" spans="1:10" ht="13.5" customHeight="1" x14ac:dyDescent="0.2">
      <c r="A66" s="130" t="s">
        <v>1092</v>
      </c>
      <c r="B66" s="91" t="s">
        <v>655</v>
      </c>
      <c r="C66" s="91" t="s">
        <v>655</v>
      </c>
      <c r="D66" s="91" t="s">
        <v>655</v>
      </c>
      <c r="E66" s="91" t="s">
        <v>655</v>
      </c>
      <c r="F66" s="91" t="s">
        <v>655</v>
      </c>
      <c r="G66" s="91" t="s">
        <v>655</v>
      </c>
      <c r="H66" s="91" t="s">
        <v>655</v>
      </c>
      <c r="I66" s="91" t="s">
        <v>655</v>
      </c>
      <c r="J66" s="91" t="s">
        <v>655</v>
      </c>
    </row>
    <row r="67" spans="1:10" ht="13.5" customHeight="1" x14ac:dyDescent="0.2">
      <c r="A67" s="130" t="s">
        <v>1252</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3.0457999999999999E-2</v>
      </c>
      <c r="C68" s="91">
        <v>3.0457999999999999E-2</v>
      </c>
      <c r="D68" s="91">
        <v>3.0457999999999999E-2</v>
      </c>
      <c r="E68" s="91" t="s">
        <v>655</v>
      </c>
      <c r="F68" s="91" t="s">
        <v>655</v>
      </c>
      <c r="G68" s="91" t="s">
        <v>655</v>
      </c>
      <c r="H68" s="91" t="s">
        <v>655</v>
      </c>
      <c r="I68" s="91" t="s">
        <v>655</v>
      </c>
      <c r="J68" s="91" t="s">
        <v>655</v>
      </c>
    </row>
    <row r="69" spans="1:10" s="81" customFormat="1" ht="18.75" customHeight="1" x14ac:dyDescent="0.2">
      <c r="A69" s="133" t="s">
        <v>816</v>
      </c>
      <c r="B69" s="87">
        <v>4.9750000000000003E-2</v>
      </c>
      <c r="C69" s="87">
        <v>4.9750000000000003E-2</v>
      </c>
      <c r="D69" s="87">
        <v>4.9750000000000003E-2</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13.122169</v>
      </c>
      <c r="C73" s="87">
        <v>13.122169</v>
      </c>
      <c r="D73" s="87">
        <v>11.037635</v>
      </c>
      <c r="E73" s="87">
        <v>2.04006</v>
      </c>
      <c r="F73" s="87" t="s">
        <v>655</v>
      </c>
      <c r="G73" s="87">
        <v>4.4474E-2</v>
      </c>
      <c r="H73" s="87" t="s">
        <v>655</v>
      </c>
      <c r="I73" s="87" t="s">
        <v>655</v>
      </c>
      <c r="J73" s="87" t="s">
        <v>655</v>
      </c>
    </row>
    <row r="74" spans="1:10" s="81" customFormat="1" ht="18.75" customHeight="1" x14ac:dyDescent="0.2">
      <c r="A74" s="147" t="s">
        <v>755</v>
      </c>
      <c r="B74" s="87">
        <v>4904.647755</v>
      </c>
      <c r="C74" s="87">
        <v>4301.2856860000002</v>
      </c>
      <c r="D74" s="87">
        <v>3134.0420429999999</v>
      </c>
      <c r="E74" s="87">
        <v>1004.422366</v>
      </c>
      <c r="F74" s="87">
        <v>159.14648800000001</v>
      </c>
      <c r="G74" s="87">
        <v>3.6747890000000001</v>
      </c>
      <c r="H74" s="87">
        <v>603.36206900000002</v>
      </c>
      <c r="I74" s="87">
        <v>586.63376200000005</v>
      </c>
      <c r="J74" s="87">
        <v>16.728307000000001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32" t="s">
        <v>827</v>
      </c>
      <c r="B5" s="262" t="s">
        <v>1001</v>
      </c>
      <c r="C5" s="248" t="s">
        <v>322</v>
      </c>
      <c r="D5" s="248"/>
      <c r="E5" s="248"/>
      <c r="F5" s="248"/>
      <c r="G5" s="248"/>
      <c r="H5" s="248" t="s">
        <v>1058</v>
      </c>
      <c r="I5" s="248"/>
      <c r="J5" s="249"/>
    </row>
    <row r="6" spans="1:10" ht="51" customHeight="1" x14ac:dyDescent="0.2">
      <c r="A6" s="232"/>
      <c r="B6" s="263"/>
      <c r="C6" s="68" t="s">
        <v>1080</v>
      </c>
      <c r="D6" s="248" t="s">
        <v>1002</v>
      </c>
      <c r="E6" s="248"/>
      <c r="F6" s="248"/>
      <c r="G6" s="248" t="s">
        <v>585</v>
      </c>
      <c r="H6" s="70" t="s">
        <v>597</v>
      </c>
      <c r="I6" s="247" t="s">
        <v>1006</v>
      </c>
      <c r="J6" s="247"/>
    </row>
    <row r="7" spans="1:10" ht="18" customHeight="1" x14ac:dyDescent="0.2">
      <c r="A7" s="232"/>
      <c r="B7" s="264"/>
      <c r="C7" s="68" t="s">
        <v>1005</v>
      </c>
      <c r="D7" s="68" t="s">
        <v>1000</v>
      </c>
      <c r="E7" s="68" t="s">
        <v>1003</v>
      </c>
      <c r="F7" s="68" t="s">
        <v>1004</v>
      </c>
      <c r="G7" s="248"/>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15402.413399999999</v>
      </c>
      <c r="C9" s="143">
        <v>4398.5024999999996</v>
      </c>
      <c r="D9" s="143">
        <v>9841.1720999999998</v>
      </c>
      <c r="E9" s="143">
        <v>5597.5243</v>
      </c>
      <c r="F9" s="143">
        <v>4243.6477999999997</v>
      </c>
      <c r="G9" s="143">
        <v>1162.7388000000001</v>
      </c>
      <c r="H9" s="143">
        <v>2.1013999999999999</v>
      </c>
      <c r="I9" s="143">
        <v>23.184999999999999</v>
      </c>
      <c r="J9" s="143">
        <v>57.771000000000001</v>
      </c>
    </row>
    <row r="10" spans="1:10" ht="13.5" customHeight="1" x14ac:dyDescent="0.2">
      <c r="A10" s="132" t="s">
        <v>808</v>
      </c>
      <c r="B10" s="146">
        <v>10225.933199999999</v>
      </c>
      <c r="C10" s="146">
        <v>2740.6949</v>
      </c>
      <c r="D10" s="146">
        <v>6403.9004999999997</v>
      </c>
      <c r="E10" s="146">
        <v>3708.5182</v>
      </c>
      <c r="F10" s="146">
        <v>2695.3823000000002</v>
      </c>
      <c r="G10" s="146">
        <v>1081.3378</v>
      </c>
      <c r="H10" s="146">
        <v>2.1013999999999999</v>
      </c>
      <c r="I10" s="146">
        <v>18.690000000000001</v>
      </c>
      <c r="J10" s="146">
        <v>46.651000000000003</v>
      </c>
    </row>
    <row r="11" spans="1:10" ht="13.5" customHeight="1" x14ac:dyDescent="0.2">
      <c r="A11" s="132" t="s">
        <v>810</v>
      </c>
      <c r="B11" s="146">
        <v>4234.6009999999997</v>
      </c>
      <c r="C11" s="146">
        <v>1618.5440000000001</v>
      </c>
      <c r="D11" s="146">
        <v>2534.6559999999999</v>
      </c>
      <c r="E11" s="146">
        <v>1525.14</v>
      </c>
      <c r="F11" s="146">
        <v>1009.516</v>
      </c>
      <c r="G11" s="146">
        <v>81.400999999999996</v>
      </c>
      <c r="H11" s="146" t="s">
        <v>655</v>
      </c>
      <c r="I11" s="146">
        <v>4.4950000000000001</v>
      </c>
      <c r="J11" s="146" t="s">
        <v>655</v>
      </c>
    </row>
    <row r="12" spans="1:10" ht="13.5" customHeight="1" x14ac:dyDescent="0.2">
      <c r="A12" s="134" t="s">
        <v>812</v>
      </c>
      <c r="B12" s="146">
        <v>923.99620000000004</v>
      </c>
      <c r="C12" s="146">
        <v>35.948599999999999</v>
      </c>
      <c r="D12" s="146">
        <v>888.04759999999999</v>
      </c>
      <c r="E12" s="146">
        <v>361.7081</v>
      </c>
      <c r="F12" s="146">
        <v>526.33950000000004</v>
      </c>
      <c r="G12" s="146" t="s">
        <v>655</v>
      </c>
      <c r="H12" s="146" t="s">
        <v>655</v>
      </c>
      <c r="I12" s="146" t="s">
        <v>655</v>
      </c>
      <c r="J12" s="146" t="s">
        <v>655</v>
      </c>
    </row>
    <row r="13" spans="1:10" ht="13.5" customHeight="1" x14ac:dyDescent="0.2">
      <c r="A13" s="134" t="s">
        <v>813</v>
      </c>
      <c r="B13" s="146">
        <v>17.882999999999999</v>
      </c>
      <c r="C13" s="146">
        <v>3.3149999999999999</v>
      </c>
      <c r="D13" s="146">
        <v>14.568</v>
      </c>
      <c r="E13" s="146">
        <v>2.1579999999999999</v>
      </c>
      <c r="F13" s="146">
        <v>12.41</v>
      </c>
      <c r="G13" s="146" t="s">
        <v>655</v>
      </c>
      <c r="H13" s="146" t="s">
        <v>655</v>
      </c>
      <c r="I13" s="146" t="s">
        <v>655</v>
      </c>
      <c r="J13" s="146">
        <v>11.12</v>
      </c>
    </row>
    <row r="14" spans="1:10" s="81" customFormat="1" ht="18.75" customHeight="1" x14ac:dyDescent="0.2">
      <c r="A14" s="133" t="s">
        <v>1094</v>
      </c>
      <c r="B14" s="143">
        <v>3731.2840000000001</v>
      </c>
      <c r="C14" s="143">
        <v>478.99090000000001</v>
      </c>
      <c r="D14" s="143">
        <v>3105.3247999999999</v>
      </c>
      <c r="E14" s="143">
        <v>2945.2509</v>
      </c>
      <c r="F14" s="143">
        <v>160.07390000000001</v>
      </c>
      <c r="G14" s="143">
        <v>146.9683</v>
      </c>
      <c r="H14" s="143" t="s">
        <v>655</v>
      </c>
      <c r="I14" s="143" t="s">
        <v>655</v>
      </c>
      <c r="J14" s="143" t="s">
        <v>655</v>
      </c>
    </row>
    <row r="15" spans="1:10" ht="13.5" customHeight="1" x14ac:dyDescent="0.2">
      <c r="A15" s="132" t="s">
        <v>809</v>
      </c>
      <c r="B15" s="146">
        <v>3636.2489999999998</v>
      </c>
      <c r="C15" s="146">
        <v>422.33190000000002</v>
      </c>
      <c r="D15" s="146">
        <v>3073.6898000000001</v>
      </c>
      <c r="E15" s="146">
        <v>2936.0828999999999</v>
      </c>
      <c r="F15" s="146">
        <v>137.6069</v>
      </c>
      <c r="G15" s="146">
        <v>140.22730000000001</v>
      </c>
      <c r="H15" s="146" t="s">
        <v>655</v>
      </c>
      <c r="I15" s="146" t="s">
        <v>655</v>
      </c>
      <c r="J15" s="146" t="s">
        <v>655</v>
      </c>
    </row>
    <row r="16" spans="1:10" ht="13.5" customHeight="1" x14ac:dyDescent="0.2">
      <c r="A16" s="132" t="s">
        <v>811</v>
      </c>
      <c r="B16" s="146">
        <v>95.034999999999997</v>
      </c>
      <c r="C16" s="146">
        <v>56.658999999999999</v>
      </c>
      <c r="D16" s="146">
        <v>31.635000000000002</v>
      </c>
      <c r="E16" s="146">
        <v>9.1679999999999993</v>
      </c>
      <c r="F16" s="146">
        <v>22.466999999999999</v>
      </c>
      <c r="G16" s="146">
        <v>6.7409999999999997</v>
      </c>
      <c r="H16" s="146" t="s">
        <v>655</v>
      </c>
      <c r="I16" s="146" t="s">
        <v>655</v>
      </c>
      <c r="J16" s="146" t="s">
        <v>655</v>
      </c>
    </row>
    <row r="17" spans="1:10" s="81" customFormat="1" ht="18.75" customHeight="1" x14ac:dyDescent="0.2">
      <c r="A17" s="148" t="s">
        <v>755</v>
      </c>
      <c r="B17" s="143">
        <v>19133.697400000001</v>
      </c>
      <c r="C17" s="143">
        <v>4877.4934000000003</v>
      </c>
      <c r="D17" s="143">
        <v>12946.4969</v>
      </c>
      <c r="E17" s="143">
        <v>8542.7752</v>
      </c>
      <c r="F17" s="143">
        <v>4403.7217000000001</v>
      </c>
      <c r="G17" s="143">
        <v>1309.7071000000001</v>
      </c>
      <c r="H17" s="143">
        <v>2.1013999999999999</v>
      </c>
      <c r="I17" s="143">
        <v>23.184999999999999</v>
      </c>
      <c r="J17" s="143">
        <v>57.771000000000001</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15099.8874</v>
      </c>
      <c r="C19" s="143">
        <v>4330.1641</v>
      </c>
      <c r="D19" s="143">
        <v>9668.6221000000005</v>
      </c>
      <c r="E19" s="143">
        <v>5504.5936000000002</v>
      </c>
      <c r="F19" s="143">
        <v>4164.0285000000003</v>
      </c>
      <c r="G19" s="143">
        <v>1101.1012000000001</v>
      </c>
      <c r="H19" s="143">
        <v>2.1013999999999999</v>
      </c>
      <c r="I19" s="143">
        <v>15.023</v>
      </c>
      <c r="J19" s="143">
        <v>44.472999999999999</v>
      </c>
    </row>
    <row r="20" spans="1:10" ht="13.5" customHeight="1" x14ac:dyDescent="0.2">
      <c r="A20" s="132" t="s">
        <v>808</v>
      </c>
      <c r="B20" s="146">
        <v>10112.6194</v>
      </c>
      <c r="C20" s="146">
        <v>2734.2723999999998</v>
      </c>
      <c r="D20" s="146">
        <v>6347.0857999999998</v>
      </c>
      <c r="E20" s="146">
        <v>3683.4198999999999</v>
      </c>
      <c r="F20" s="146">
        <v>2663.6659</v>
      </c>
      <c r="G20" s="146">
        <v>1031.2611999999999</v>
      </c>
      <c r="H20" s="146">
        <v>2.1013999999999999</v>
      </c>
      <c r="I20" s="146">
        <v>10.528</v>
      </c>
      <c r="J20" s="146">
        <v>33.954000000000001</v>
      </c>
    </row>
    <row r="21" spans="1:10" ht="13.5" customHeight="1" x14ac:dyDescent="0.2">
      <c r="A21" s="132" t="s">
        <v>810</v>
      </c>
      <c r="B21" s="146">
        <v>4053.2620000000002</v>
      </c>
      <c r="C21" s="146">
        <v>1557.04</v>
      </c>
      <c r="D21" s="146">
        <v>2426.3820000000001</v>
      </c>
      <c r="E21" s="146">
        <v>1459.23</v>
      </c>
      <c r="F21" s="146">
        <v>967.15200000000004</v>
      </c>
      <c r="G21" s="146">
        <v>69.84</v>
      </c>
      <c r="H21" s="146" t="s">
        <v>655</v>
      </c>
      <c r="I21" s="146">
        <v>4.4950000000000001</v>
      </c>
      <c r="J21" s="146" t="s">
        <v>655</v>
      </c>
    </row>
    <row r="22" spans="1:10" ht="13.5" customHeight="1" x14ac:dyDescent="0.2">
      <c r="A22" s="134" t="s">
        <v>812</v>
      </c>
      <c r="B22" s="146">
        <v>916.72400000000005</v>
      </c>
      <c r="C22" s="146">
        <v>35.536700000000003</v>
      </c>
      <c r="D22" s="146">
        <v>881.18730000000005</v>
      </c>
      <c r="E22" s="146">
        <v>359.78570000000002</v>
      </c>
      <c r="F22" s="146">
        <v>521.40160000000003</v>
      </c>
      <c r="G22" s="146" t="s">
        <v>655</v>
      </c>
      <c r="H22" s="146" t="s">
        <v>655</v>
      </c>
      <c r="I22" s="146" t="s">
        <v>655</v>
      </c>
      <c r="J22" s="146" t="s">
        <v>655</v>
      </c>
    </row>
    <row r="23" spans="1:10" ht="13.5" customHeight="1" x14ac:dyDescent="0.2">
      <c r="A23" s="134" t="s">
        <v>813</v>
      </c>
      <c r="B23" s="146">
        <v>17.282</v>
      </c>
      <c r="C23" s="146">
        <v>3.3149999999999999</v>
      </c>
      <c r="D23" s="146">
        <v>13.967000000000001</v>
      </c>
      <c r="E23" s="146">
        <v>2.1579999999999999</v>
      </c>
      <c r="F23" s="146">
        <v>11.808999999999999</v>
      </c>
      <c r="G23" s="146" t="s">
        <v>655</v>
      </c>
      <c r="H23" s="146" t="s">
        <v>655</v>
      </c>
      <c r="I23" s="146" t="s">
        <v>655</v>
      </c>
      <c r="J23" s="146">
        <v>10.519</v>
      </c>
    </row>
    <row r="24" spans="1:10" s="81" customFormat="1" ht="18.75" customHeight="1" x14ac:dyDescent="0.2">
      <c r="A24" s="133" t="s">
        <v>1094</v>
      </c>
      <c r="B24" s="143">
        <v>3724.9708999999998</v>
      </c>
      <c r="C24" s="143">
        <v>478.99090000000001</v>
      </c>
      <c r="D24" s="143">
        <v>3105.3247999999999</v>
      </c>
      <c r="E24" s="143">
        <v>2945.2509</v>
      </c>
      <c r="F24" s="143">
        <v>160.07390000000001</v>
      </c>
      <c r="G24" s="143">
        <v>140.65520000000001</v>
      </c>
      <c r="H24" s="143" t="s">
        <v>655</v>
      </c>
      <c r="I24" s="143" t="s">
        <v>655</v>
      </c>
      <c r="J24" s="143" t="s">
        <v>655</v>
      </c>
    </row>
    <row r="25" spans="1:10" ht="13.5" customHeight="1" x14ac:dyDescent="0.2">
      <c r="A25" s="132" t="s">
        <v>809</v>
      </c>
      <c r="B25" s="146">
        <v>3634.1098999999999</v>
      </c>
      <c r="C25" s="146">
        <v>422.33190000000002</v>
      </c>
      <c r="D25" s="146">
        <v>3073.6898000000001</v>
      </c>
      <c r="E25" s="146">
        <v>2936.0828999999999</v>
      </c>
      <c r="F25" s="146">
        <v>137.6069</v>
      </c>
      <c r="G25" s="146">
        <v>138.0882</v>
      </c>
      <c r="H25" s="146" t="s">
        <v>655</v>
      </c>
      <c r="I25" s="146" t="s">
        <v>655</v>
      </c>
      <c r="J25" s="146" t="s">
        <v>655</v>
      </c>
    </row>
    <row r="26" spans="1:10" ht="13.5" customHeight="1" x14ac:dyDescent="0.2">
      <c r="A26" s="132" t="s">
        <v>811</v>
      </c>
      <c r="B26" s="146">
        <v>90.861000000000004</v>
      </c>
      <c r="C26" s="146">
        <v>56.658999999999999</v>
      </c>
      <c r="D26" s="146">
        <v>31.635000000000002</v>
      </c>
      <c r="E26" s="146">
        <v>9.1679999999999993</v>
      </c>
      <c r="F26" s="146">
        <v>22.466999999999999</v>
      </c>
      <c r="G26" s="146">
        <v>2.5670000000000002</v>
      </c>
      <c r="H26" s="146" t="s">
        <v>655</v>
      </c>
      <c r="I26" s="146" t="s">
        <v>655</v>
      </c>
      <c r="J26" s="146" t="s">
        <v>655</v>
      </c>
    </row>
    <row r="27" spans="1:10" s="81" customFormat="1" ht="18.75" customHeight="1" x14ac:dyDescent="0.2">
      <c r="A27" s="148" t="s">
        <v>1078</v>
      </c>
      <c r="B27" s="143">
        <v>18824.8583</v>
      </c>
      <c r="C27" s="143">
        <v>4809.1549999999997</v>
      </c>
      <c r="D27" s="143">
        <v>12773.946900000001</v>
      </c>
      <c r="E27" s="143">
        <v>8449.8444999999992</v>
      </c>
      <c r="F27" s="143">
        <v>4324.1023999999998</v>
      </c>
      <c r="G27" s="143">
        <v>1241.7564</v>
      </c>
      <c r="H27" s="143">
        <v>2.1013999999999999</v>
      </c>
      <c r="I27" s="143">
        <v>15.023</v>
      </c>
      <c r="J27" s="143">
        <v>44.472999999999999</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4793.1395000000002</v>
      </c>
      <c r="C29" s="143">
        <v>2898.2937999999999</v>
      </c>
      <c r="D29" s="143">
        <v>1727.4287999999999</v>
      </c>
      <c r="E29" s="143">
        <v>1113.1633999999999</v>
      </c>
      <c r="F29" s="143">
        <v>614.2654</v>
      </c>
      <c r="G29" s="143">
        <v>167.4169</v>
      </c>
      <c r="H29" s="143">
        <v>2.1013999999999999</v>
      </c>
      <c r="I29" s="143">
        <v>0.91600000000000004</v>
      </c>
      <c r="J29" s="143">
        <v>6.7450000000000001</v>
      </c>
    </row>
    <row r="30" spans="1:10" ht="13.5" customHeight="1" x14ac:dyDescent="0.2">
      <c r="A30" s="132" t="s">
        <v>808</v>
      </c>
      <c r="B30" s="146">
        <v>2980.9924999999998</v>
      </c>
      <c r="C30" s="146">
        <v>1956.6006</v>
      </c>
      <c r="D30" s="146">
        <v>870.95</v>
      </c>
      <c r="E30" s="146">
        <v>584.07249999999999</v>
      </c>
      <c r="F30" s="146">
        <v>286.8775</v>
      </c>
      <c r="G30" s="146">
        <v>153.4419</v>
      </c>
      <c r="H30" s="146">
        <v>2.1013999999999999</v>
      </c>
      <c r="I30" s="146">
        <v>0.91600000000000004</v>
      </c>
      <c r="J30" s="146">
        <v>6.7450000000000001</v>
      </c>
    </row>
    <row r="31" spans="1:10" ht="13.5" customHeight="1" x14ac:dyDescent="0.2">
      <c r="A31" s="132" t="s">
        <v>810</v>
      </c>
      <c r="B31" s="146">
        <v>1717.5150000000001</v>
      </c>
      <c r="C31" s="146">
        <v>911.49400000000003</v>
      </c>
      <c r="D31" s="146">
        <v>792.04600000000005</v>
      </c>
      <c r="E31" s="146">
        <v>493.81799999999998</v>
      </c>
      <c r="F31" s="146">
        <v>298.22800000000001</v>
      </c>
      <c r="G31" s="146">
        <v>13.975</v>
      </c>
      <c r="H31" s="146" t="s">
        <v>655</v>
      </c>
      <c r="I31" s="146" t="s">
        <v>655</v>
      </c>
      <c r="J31" s="146" t="s">
        <v>655</v>
      </c>
    </row>
    <row r="32" spans="1:10" ht="13.5" customHeight="1" x14ac:dyDescent="0.2">
      <c r="A32" s="134" t="s">
        <v>812</v>
      </c>
      <c r="B32" s="146">
        <v>93.266999999999996</v>
      </c>
      <c r="C32" s="146">
        <v>28.834199999999999</v>
      </c>
      <c r="D32" s="146">
        <v>64.4328</v>
      </c>
      <c r="E32" s="146">
        <v>35.2729</v>
      </c>
      <c r="F32" s="146">
        <v>29.1599</v>
      </c>
      <c r="G32" s="146" t="s">
        <v>655</v>
      </c>
      <c r="H32" s="146" t="s">
        <v>655</v>
      </c>
      <c r="I32" s="146" t="s">
        <v>655</v>
      </c>
      <c r="J32" s="146" t="s">
        <v>655</v>
      </c>
    </row>
    <row r="33" spans="1:10" ht="13.5" customHeight="1" x14ac:dyDescent="0.2">
      <c r="A33" s="134" t="s">
        <v>813</v>
      </c>
      <c r="B33" s="146">
        <v>1.365</v>
      </c>
      <c r="C33" s="146">
        <v>1.365</v>
      </c>
      <c r="D33" s="146" t="s">
        <v>655</v>
      </c>
      <c r="E33" s="146" t="s">
        <v>655</v>
      </c>
      <c r="F33" s="146" t="s">
        <v>655</v>
      </c>
      <c r="G33" s="146" t="s">
        <v>655</v>
      </c>
      <c r="H33" s="146" t="s">
        <v>655</v>
      </c>
      <c r="I33" s="146" t="s">
        <v>655</v>
      </c>
      <c r="J33" s="146" t="s">
        <v>655</v>
      </c>
    </row>
    <row r="34" spans="1:10" s="81" customFormat="1" ht="18.75" customHeight="1" x14ac:dyDescent="0.2">
      <c r="A34" s="133" t="s">
        <v>1094</v>
      </c>
      <c r="B34" s="143">
        <v>926.49469999999997</v>
      </c>
      <c r="C34" s="143">
        <v>344.91910000000001</v>
      </c>
      <c r="D34" s="143">
        <v>560.80359999999996</v>
      </c>
      <c r="E34" s="143">
        <v>545.32709999999997</v>
      </c>
      <c r="F34" s="143">
        <v>15.4765</v>
      </c>
      <c r="G34" s="143">
        <v>20.771999999999998</v>
      </c>
      <c r="H34" s="143" t="s">
        <v>655</v>
      </c>
      <c r="I34" s="143" t="s">
        <v>655</v>
      </c>
      <c r="J34" s="143" t="s">
        <v>655</v>
      </c>
    </row>
    <row r="35" spans="1:10" ht="13.5" customHeight="1" x14ac:dyDescent="0.2">
      <c r="A35" s="132" t="s">
        <v>809</v>
      </c>
      <c r="B35" s="146">
        <v>875.66570000000002</v>
      </c>
      <c r="C35" s="146">
        <v>298.13909999999998</v>
      </c>
      <c r="D35" s="146">
        <v>557.80259999999998</v>
      </c>
      <c r="E35" s="146">
        <v>542.3261</v>
      </c>
      <c r="F35" s="146">
        <v>15.4765</v>
      </c>
      <c r="G35" s="146">
        <v>19.724</v>
      </c>
      <c r="H35" s="146" t="s">
        <v>655</v>
      </c>
      <c r="I35" s="146" t="s">
        <v>655</v>
      </c>
      <c r="J35" s="146" t="s">
        <v>655</v>
      </c>
    </row>
    <row r="36" spans="1:10" ht="13.5" customHeight="1" x14ac:dyDescent="0.2">
      <c r="A36" s="132" t="s">
        <v>811</v>
      </c>
      <c r="B36" s="146">
        <v>50.829000000000001</v>
      </c>
      <c r="C36" s="146">
        <v>46.78</v>
      </c>
      <c r="D36" s="146">
        <v>3.0009999999999999</v>
      </c>
      <c r="E36" s="146">
        <v>3.0009999999999999</v>
      </c>
      <c r="F36" s="146" t="s">
        <v>655</v>
      </c>
      <c r="G36" s="146">
        <v>1.048</v>
      </c>
      <c r="H36" s="146" t="s">
        <v>655</v>
      </c>
      <c r="I36" s="146" t="s">
        <v>655</v>
      </c>
      <c r="J36" s="146" t="s">
        <v>655</v>
      </c>
    </row>
    <row r="37" spans="1:10" s="81" customFormat="1" ht="18.75" customHeight="1" x14ac:dyDescent="0.2">
      <c r="A37" s="148" t="s">
        <v>1078</v>
      </c>
      <c r="B37" s="143">
        <v>5719.6342000000004</v>
      </c>
      <c r="C37" s="143">
        <v>3243.2129</v>
      </c>
      <c r="D37" s="143">
        <v>2288.2323999999999</v>
      </c>
      <c r="E37" s="143">
        <v>1658.4905000000001</v>
      </c>
      <c r="F37" s="143">
        <v>629.74189999999999</v>
      </c>
      <c r="G37" s="143">
        <v>188.18889999999999</v>
      </c>
      <c r="H37" s="143">
        <v>2.1013999999999999</v>
      </c>
      <c r="I37" s="143">
        <v>0.91600000000000004</v>
      </c>
      <c r="J37" s="143">
        <v>6.7450000000000001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4301.2856860000002</v>
      </c>
      <c r="C39" s="143">
        <v>927.36974399999997</v>
      </c>
      <c r="D39" s="143">
        <v>2622.6685069999999</v>
      </c>
      <c r="E39" s="143">
        <v>1487.859672</v>
      </c>
      <c r="F39" s="143">
        <v>1134.808835</v>
      </c>
      <c r="G39" s="143">
        <v>751.247435</v>
      </c>
      <c r="H39" s="143">
        <v>0.748201</v>
      </c>
      <c r="I39" s="143">
        <v>4.4317669999999998</v>
      </c>
      <c r="J39" s="143">
        <v>10.737553999999999</v>
      </c>
    </row>
    <row r="40" spans="1:10" ht="13.5" customHeight="1" x14ac:dyDescent="0.2">
      <c r="A40" s="132" t="s">
        <v>808</v>
      </c>
      <c r="B40" s="146">
        <v>3134.0420429999999</v>
      </c>
      <c r="C40" s="146">
        <v>639.15593999999999</v>
      </c>
      <c r="D40" s="146">
        <v>1788.999266</v>
      </c>
      <c r="E40" s="146">
        <v>1018.351534</v>
      </c>
      <c r="F40" s="146">
        <v>770.64773200000002</v>
      </c>
      <c r="G40" s="146">
        <v>705.88683700000001</v>
      </c>
      <c r="H40" s="146">
        <v>0.748201</v>
      </c>
      <c r="I40" s="146">
        <v>3.898352</v>
      </c>
      <c r="J40" s="146">
        <v>9.9146739999999998</v>
      </c>
    </row>
    <row r="41" spans="1:10" ht="13.5" customHeight="1" x14ac:dyDescent="0.2">
      <c r="A41" s="132" t="s">
        <v>810</v>
      </c>
      <c r="B41" s="146">
        <v>1004.422366</v>
      </c>
      <c r="C41" s="146">
        <v>280.07916699999998</v>
      </c>
      <c r="D41" s="146">
        <v>678.98260100000005</v>
      </c>
      <c r="E41" s="146">
        <v>408.12898799999999</v>
      </c>
      <c r="F41" s="146">
        <v>270.853613</v>
      </c>
      <c r="G41" s="146">
        <v>45.360598000000003</v>
      </c>
      <c r="H41" s="146" t="s">
        <v>655</v>
      </c>
      <c r="I41" s="146">
        <v>0.53341499999999997</v>
      </c>
      <c r="J41" s="146" t="s">
        <v>655</v>
      </c>
    </row>
    <row r="42" spans="1:10" ht="13.5" customHeight="1" x14ac:dyDescent="0.2">
      <c r="A42" s="134" t="s">
        <v>812</v>
      </c>
      <c r="B42" s="146">
        <v>159.14648800000001</v>
      </c>
      <c r="C42" s="146">
        <v>7.0169230000000002</v>
      </c>
      <c r="D42" s="146">
        <v>152.12956600000001</v>
      </c>
      <c r="E42" s="146">
        <v>60.296405999999998</v>
      </c>
      <c r="F42" s="146">
        <v>91.833160000000007</v>
      </c>
      <c r="G42" s="146" t="s">
        <v>655</v>
      </c>
      <c r="H42" s="146" t="s">
        <v>655</v>
      </c>
      <c r="I42" s="146" t="s">
        <v>655</v>
      </c>
      <c r="J42" s="146" t="s">
        <v>655</v>
      </c>
    </row>
    <row r="43" spans="1:10" ht="13.5" customHeight="1" x14ac:dyDescent="0.2">
      <c r="A43" s="134" t="s">
        <v>813</v>
      </c>
      <c r="B43" s="146">
        <v>3.6747890000000001</v>
      </c>
      <c r="C43" s="146">
        <v>1.117715</v>
      </c>
      <c r="D43" s="146">
        <v>2.5570740000000001</v>
      </c>
      <c r="E43" s="146">
        <v>1.0827439999999999</v>
      </c>
      <c r="F43" s="146">
        <v>1.4743299999999999</v>
      </c>
      <c r="G43" s="146" t="s">
        <v>655</v>
      </c>
      <c r="H43" s="146" t="s">
        <v>655</v>
      </c>
      <c r="I43" s="146" t="s">
        <v>655</v>
      </c>
      <c r="J43" s="146">
        <v>0.82287999999999994</v>
      </c>
    </row>
    <row r="44" spans="1:10" s="81" customFormat="1" ht="18.75" customHeight="1" x14ac:dyDescent="0.2">
      <c r="A44" s="133" t="s">
        <v>1094</v>
      </c>
      <c r="B44" s="143">
        <v>603.36206900000002</v>
      </c>
      <c r="C44" s="143">
        <v>63.886460999999997</v>
      </c>
      <c r="D44" s="143">
        <v>435.82357300000001</v>
      </c>
      <c r="E44" s="143">
        <v>373.22485799999998</v>
      </c>
      <c r="F44" s="143">
        <v>62.598714999999999</v>
      </c>
      <c r="G44" s="143">
        <v>103.652036</v>
      </c>
      <c r="H44" s="143" t="s">
        <v>655</v>
      </c>
      <c r="I44" s="143" t="s">
        <v>655</v>
      </c>
      <c r="J44" s="143" t="s">
        <v>655</v>
      </c>
    </row>
    <row r="45" spans="1:10" ht="13.5" customHeight="1" x14ac:dyDescent="0.2">
      <c r="A45" s="132" t="s">
        <v>809</v>
      </c>
      <c r="B45" s="146">
        <v>586.63376200000005</v>
      </c>
      <c r="C45" s="146">
        <v>58.384293999999997</v>
      </c>
      <c r="D45" s="146">
        <v>428.14566300000001</v>
      </c>
      <c r="E45" s="146">
        <v>371.22149100000001</v>
      </c>
      <c r="F45" s="146">
        <v>56.924171999999999</v>
      </c>
      <c r="G45" s="146">
        <v>100.10380600000001</v>
      </c>
      <c r="H45" s="146" t="s">
        <v>655</v>
      </c>
      <c r="I45" s="146" t="s">
        <v>655</v>
      </c>
      <c r="J45" s="146" t="s">
        <v>655</v>
      </c>
    </row>
    <row r="46" spans="1:10" ht="13.5" customHeight="1" x14ac:dyDescent="0.2">
      <c r="A46" s="132" t="s">
        <v>811</v>
      </c>
      <c r="B46" s="146">
        <v>16.728307000000001</v>
      </c>
      <c r="C46" s="146">
        <v>5.502167</v>
      </c>
      <c r="D46" s="146">
        <v>7.6779099999999998</v>
      </c>
      <c r="E46" s="146">
        <v>2.0033669999999999</v>
      </c>
      <c r="F46" s="146">
        <v>5.6745429999999999</v>
      </c>
      <c r="G46" s="146">
        <v>3.5482300000000002</v>
      </c>
      <c r="H46" s="146" t="s">
        <v>655</v>
      </c>
      <c r="I46" s="146" t="s">
        <v>655</v>
      </c>
      <c r="J46" s="146" t="s">
        <v>655</v>
      </c>
    </row>
    <row r="47" spans="1:10" s="81" customFormat="1" ht="18.75" customHeight="1" x14ac:dyDescent="0.2">
      <c r="A47" s="148" t="s">
        <v>755</v>
      </c>
      <c r="B47" s="143">
        <v>4904.647755</v>
      </c>
      <c r="C47" s="143">
        <v>991.25620500000002</v>
      </c>
      <c r="D47" s="143">
        <v>3058.49208</v>
      </c>
      <c r="E47" s="143">
        <v>1861.0845300000001</v>
      </c>
      <c r="F47" s="143">
        <v>1197.407549</v>
      </c>
      <c r="G47" s="143">
        <v>854.89947099999995</v>
      </c>
      <c r="H47" s="143">
        <v>0.748201</v>
      </c>
      <c r="I47" s="143">
        <v>4.4317669999999998</v>
      </c>
      <c r="J47" s="143">
        <v>10.737553999999999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4195.2061309999999</v>
      </c>
      <c r="C49" s="143">
        <v>918.41402300000004</v>
      </c>
      <c r="D49" s="143">
        <v>2563.8035110000001</v>
      </c>
      <c r="E49" s="143">
        <v>1453.699685</v>
      </c>
      <c r="F49" s="143">
        <v>1110.103826</v>
      </c>
      <c r="G49" s="143">
        <v>712.98859700000003</v>
      </c>
      <c r="H49" s="143">
        <v>0.748201</v>
      </c>
      <c r="I49" s="143">
        <v>3.689025</v>
      </c>
      <c r="J49" s="143">
        <v>9.5376530000000006</v>
      </c>
    </row>
    <row r="50" spans="1:10" ht="13.5" customHeight="1" x14ac:dyDescent="0.2">
      <c r="A50" s="132" t="s">
        <v>808</v>
      </c>
      <c r="B50" s="146">
        <v>3084.9587230000002</v>
      </c>
      <c r="C50" s="146">
        <v>638.08645300000001</v>
      </c>
      <c r="D50" s="146">
        <v>1773.056615</v>
      </c>
      <c r="E50" s="146">
        <v>1010.52526</v>
      </c>
      <c r="F50" s="146">
        <v>762.53135399999996</v>
      </c>
      <c r="G50" s="146">
        <v>673.81565499999999</v>
      </c>
      <c r="H50" s="146">
        <v>0.748201</v>
      </c>
      <c r="I50" s="146">
        <v>3.1556099999999998</v>
      </c>
      <c r="J50" s="146">
        <v>8.7592470000000002</v>
      </c>
    </row>
    <row r="51" spans="1:10" ht="13.5" customHeight="1" x14ac:dyDescent="0.2">
      <c r="A51" s="132" t="s">
        <v>810</v>
      </c>
      <c r="B51" s="146">
        <v>949.22033999999996</v>
      </c>
      <c r="C51" s="146">
        <v>272.27613600000001</v>
      </c>
      <c r="D51" s="146">
        <v>637.77126199999998</v>
      </c>
      <c r="E51" s="146">
        <v>382.48942299999999</v>
      </c>
      <c r="F51" s="146">
        <v>255.28183899999999</v>
      </c>
      <c r="G51" s="146">
        <v>39.172941999999999</v>
      </c>
      <c r="H51" s="146" t="s">
        <v>655</v>
      </c>
      <c r="I51" s="146">
        <v>0.53341499999999997</v>
      </c>
      <c r="J51" s="146" t="s">
        <v>655</v>
      </c>
    </row>
    <row r="52" spans="1:10" ht="13.5" customHeight="1" x14ac:dyDescent="0.2">
      <c r="A52" s="134" t="s">
        <v>812</v>
      </c>
      <c r="B52" s="146">
        <v>157.39675299999999</v>
      </c>
      <c r="C52" s="146">
        <v>6.933719</v>
      </c>
      <c r="D52" s="146">
        <v>150.46303399999999</v>
      </c>
      <c r="E52" s="146">
        <v>59.602257000000002</v>
      </c>
      <c r="F52" s="146">
        <v>90.860776999999999</v>
      </c>
      <c r="G52" s="146" t="s">
        <v>655</v>
      </c>
      <c r="H52" s="146" t="s">
        <v>655</v>
      </c>
      <c r="I52" s="146" t="s">
        <v>655</v>
      </c>
      <c r="J52" s="146" t="s">
        <v>655</v>
      </c>
    </row>
    <row r="53" spans="1:10" ht="13.5" customHeight="1" x14ac:dyDescent="0.2">
      <c r="A53" s="134" t="s">
        <v>813</v>
      </c>
      <c r="B53" s="146">
        <v>3.630315</v>
      </c>
      <c r="C53" s="146">
        <v>1.117715</v>
      </c>
      <c r="D53" s="146">
        <v>2.5125999999999999</v>
      </c>
      <c r="E53" s="146">
        <v>1.0827439999999999</v>
      </c>
      <c r="F53" s="146">
        <v>1.429856</v>
      </c>
      <c r="G53" s="146" t="s">
        <v>655</v>
      </c>
      <c r="H53" s="146" t="s">
        <v>655</v>
      </c>
      <c r="I53" s="146" t="s">
        <v>655</v>
      </c>
      <c r="J53" s="146">
        <v>0.77840600000000004</v>
      </c>
    </row>
    <row r="54" spans="1:10" s="81" customFormat="1" ht="18.75" customHeight="1" x14ac:dyDescent="0.2">
      <c r="A54" s="133" t="s">
        <v>1094</v>
      </c>
      <c r="B54" s="143">
        <v>599.77508799999998</v>
      </c>
      <c r="C54" s="143">
        <v>63.886460999999997</v>
      </c>
      <c r="D54" s="143">
        <v>435.82357300000001</v>
      </c>
      <c r="E54" s="143">
        <v>373.22485799999998</v>
      </c>
      <c r="F54" s="143">
        <v>62.598714999999999</v>
      </c>
      <c r="G54" s="143">
        <v>100.065055</v>
      </c>
      <c r="H54" s="143" t="s">
        <v>655</v>
      </c>
      <c r="I54" s="143" t="s">
        <v>655</v>
      </c>
      <c r="J54" s="143" t="s">
        <v>655</v>
      </c>
    </row>
    <row r="55" spans="1:10" ht="13.5" customHeight="1" x14ac:dyDescent="0.2">
      <c r="A55" s="132" t="s">
        <v>809</v>
      </c>
      <c r="B55" s="146">
        <v>585.20056499999998</v>
      </c>
      <c r="C55" s="146">
        <v>58.384293999999997</v>
      </c>
      <c r="D55" s="146">
        <v>428.14566300000001</v>
      </c>
      <c r="E55" s="146">
        <v>371.22149100000001</v>
      </c>
      <c r="F55" s="146">
        <v>56.924171999999999</v>
      </c>
      <c r="G55" s="146">
        <v>98.670608999999999</v>
      </c>
      <c r="H55" s="146" t="s">
        <v>655</v>
      </c>
      <c r="I55" s="146" t="s">
        <v>655</v>
      </c>
      <c r="J55" s="146" t="s">
        <v>655</v>
      </c>
    </row>
    <row r="56" spans="1:10" ht="13.5" customHeight="1" x14ac:dyDescent="0.2">
      <c r="A56" s="132" t="s">
        <v>811</v>
      </c>
      <c r="B56" s="146">
        <v>14.574522999999999</v>
      </c>
      <c r="C56" s="146">
        <v>5.502167</v>
      </c>
      <c r="D56" s="146">
        <v>7.6779099999999998</v>
      </c>
      <c r="E56" s="146">
        <v>2.0033669999999999</v>
      </c>
      <c r="F56" s="146">
        <v>5.6745429999999999</v>
      </c>
      <c r="G56" s="146">
        <v>1.3944460000000001</v>
      </c>
      <c r="H56" s="146" t="s">
        <v>655</v>
      </c>
      <c r="I56" s="146" t="s">
        <v>655</v>
      </c>
      <c r="J56" s="146" t="s">
        <v>655</v>
      </c>
    </row>
    <row r="57" spans="1:10" s="81" customFormat="1" ht="18.75" customHeight="1" x14ac:dyDescent="0.2">
      <c r="A57" s="148" t="s">
        <v>1078</v>
      </c>
      <c r="B57" s="143">
        <v>4794.9812190000002</v>
      </c>
      <c r="C57" s="143">
        <v>982.30048399999998</v>
      </c>
      <c r="D57" s="143">
        <v>2999.6270840000002</v>
      </c>
      <c r="E57" s="143">
        <v>1826.9245430000001</v>
      </c>
      <c r="F57" s="143">
        <v>1172.7025410000001</v>
      </c>
      <c r="G57" s="143">
        <v>813.05365200000006</v>
      </c>
      <c r="H57" s="143">
        <v>0.748201</v>
      </c>
      <c r="I57" s="143">
        <v>3.689025</v>
      </c>
      <c r="J57" s="143">
        <v>9.5376530000000006</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1294.6939279999999</v>
      </c>
      <c r="C59" s="143">
        <v>599.00403600000004</v>
      </c>
      <c r="D59" s="143">
        <v>565.67325200000005</v>
      </c>
      <c r="E59" s="143">
        <v>356.45388100000002</v>
      </c>
      <c r="F59" s="143">
        <v>209.219371</v>
      </c>
      <c r="G59" s="143">
        <v>130.016639</v>
      </c>
      <c r="H59" s="143">
        <v>0.748201</v>
      </c>
      <c r="I59" s="143">
        <v>8.3356E-2</v>
      </c>
      <c r="J59" s="143">
        <v>4.0391950000000003</v>
      </c>
    </row>
    <row r="60" spans="1:10" ht="13.5" customHeight="1" x14ac:dyDescent="0.2">
      <c r="A60" s="132" t="s">
        <v>808</v>
      </c>
      <c r="B60" s="146">
        <v>884.884681</v>
      </c>
      <c r="C60" s="146">
        <v>429.19482399999998</v>
      </c>
      <c r="D60" s="146">
        <v>333.96071999999998</v>
      </c>
      <c r="E60" s="146">
        <v>202.76725099999999</v>
      </c>
      <c r="F60" s="146">
        <v>131.19346899999999</v>
      </c>
      <c r="G60" s="146">
        <v>121.72913699999999</v>
      </c>
      <c r="H60" s="146">
        <v>0.748201</v>
      </c>
      <c r="I60" s="146">
        <v>8.3356E-2</v>
      </c>
      <c r="J60" s="146">
        <v>4.0391950000000003</v>
      </c>
    </row>
    <row r="61" spans="1:10" ht="13.5" customHeight="1" x14ac:dyDescent="0.2">
      <c r="A61" s="132" t="s">
        <v>810</v>
      </c>
      <c r="B61" s="146">
        <v>379.72762399999999</v>
      </c>
      <c r="C61" s="146">
        <v>162.779889</v>
      </c>
      <c r="D61" s="146">
        <v>208.66023300000001</v>
      </c>
      <c r="E61" s="146">
        <v>140.90096800000001</v>
      </c>
      <c r="F61" s="146">
        <v>67.759264999999999</v>
      </c>
      <c r="G61" s="146">
        <v>8.2875019999999999</v>
      </c>
      <c r="H61" s="146" t="s">
        <v>655</v>
      </c>
      <c r="I61" s="146" t="s">
        <v>655</v>
      </c>
      <c r="J61" s="146" t="s">
        <v>655</v>
      </c>
    </row>
    <row r="62" spans="1:10" ht="13.5" customHeight="1" x14ac:dyDescent="0.2">
      <c r="A62" s="134" t="s">
        <v>812</v>
      </c>
      <c r="B62" s="146">
        <v>29.520607999999999</v>
      </c>
      <c r="C62" s="146">
        <v>6.4683080000000004</v>
      </c>
      <c r="D62" s="146">
        <v>23.052299999999999</v>
      </c>
      <c r="E62" s="146">
        <v>12.785663</v>
      </c>
      <c r="F62" s="146">
        <v>10.266636999999999</v>
      </c>
      <c r="G62" s="146" t="s">
        <v>655</v>
      </c>
      <c r="H62" s="146" t="s">
        <v>655</v>
      </c>
      <c r="I62" s="146" t="s">
        <v>655</v>
      </c>
      <c r="J62" s="146" t="s">
        <v>655</v>
      </c>
    </row>
    <row r="63" spans="1:10" ht="13.5" customHeight="1" x14ac:dyDescent="0.2">
      <c r="A63" s="134" t="s">
        <v>813</v>
      </c>
      <c r="B63" s="146">
        <v>0.56101500000000004</v>
      </c>
      <c r="C63" s="146">
        <v>0.56101500000000004</v>
      </c>
      <c r="D63" s="146" t="s">
        <v>655</v>
      </c>
      <c r="E63" s="146" t="s">
        <v>655</v>
      </c>
      <c r="F63" s="146" t="s">
        <v>655</v>
      </c>
      <c r="G63" s="146" t="s">
        <v>655</v>
      </c>
      <c r="H63" s="146" t="s">
        <v>655</v>
      </c>
      <c r="I63" s="146" t="s">
        <v>655</v>
      </c>
      <c r="J63" s="146" t="s">
        <v>655</v>
      </c>
    </row>
    <row r="64" spans="1:10" s="81" customFormat="1" ht="18.75" customHeight="1" x14ac:dyDescent="0.2">
      <c r="A64" s="133" t="s">
        <v>1094</v>
      </c>
      <c r="B64" s="143">
        <v>148.98934700000001</v>
      </c>
      <c r="C64" s="143">
        <v>44.022278</v>
      </c>
      <c r="D64" s="143">
        <v>83.116093000000006</v>
      </c>
      <c r="E64" s="143">
        <v>75.493600000000001</v>
      </c>
      <c r="F64" s="143">
        <v>7.6224930000000004</v>
      </c>
      <c r="G64" s="143">
        <v>21.850975999999999</v>
      </c>
      <c r="H64" s="143" t="s">
        <v>655</v>
      </c>
      <c r="I64" s="143" t="s">
        <v>655</v>
      </c>
      <c r="J64" s="143" t="s">
        <v>655</v>
      </c>
    </row>
    <row r="65" spans="1:10" ht="13.5" customHeight="1" x14ac:dyDescent="0.2">
      <c r="A65" s="132" t="s">
        <v>809</v>
      </c>
      <c r="B65" s="146">
        <v>142.37257299999999</v>
      </c>
      <c r="C65" s="146">
        <v>38.703899999999997</v>
      </c>
      <c r="D65" s="146">
        <v>82.358464999999995</v>
      </c>
      <c r="E65" s="146">
        <v>74.735972000000004</v>
      </c>
      <c r="F65" s="146">
        <v>7.6224930000000004</v>
      </c>
      <c r="G65" s="146">
        <v>21.310207999999999</v>
      </c>
      <c r="H65" s="146" t="s">
        <v>655</v>
      </c>
      <c r="I65" s="146" t="s">
        <v>655</v>
      </c>
      <c r="J65" s="146" t="s">
        <v>655</v>
      </c>
    </row>
    <row r="66" spans="1:10" ht="13.5" customHeight="1" x14ac:dyDescent="0.2">
      <c r="A66" s="132" t="s">
        <v>811</v>
      </c>
      <c r="B66" s="146">
        <v>6.6167740000000004</v>
      </c>
      <c r="C66" s="146">
        <v>5.318378</v>
      </c>
      <c r="D66" s="146">
        <v>0.75762799999999997</v>
      </c>
      <c r="E66" s="146">
        <v>0.75762799999999997</v>
      </c>
      <c r="F66" s="146" t="s">
        <v>655</v>
      </c>
      <c r="G66" s="146">
        <v>0.54076800000000003</v>
      </c>
      <c r="H66" s="146" t="s">
        <v>655</v>
      </c>
      <c r="I66" s="146" t="s">
        <v>655</v>
      </c>
      <c r="J66" s="146" t="s">
        <v>655</v>
      </c>
    </row>
    <row r="67" spans="1:10" s="81" customFormat="1" ht="18.75" customHeight="1" x14ac:dyDescent="0.2">
      <c r="A67" s="148" t="s">
        <v>1078</v>
      </c>
      <c r="B67" s="143">
        <v>1443.6832750000001</v>
      </c>
      <c r="C67" s="143">
        <v>643.02631399999996</v>
      </c>
      <c r="D67" s="143">
        <v>648.78934500000003</v>
      </c>
      <c r="E67" s="143">
        <v>431.94748099999998</v>
      </c>
      <c r="F67" s="143">
        <v>216.84186399999999</v>
      </c>
      <c r="G67" s="143">
        <v>151.867615</v>
      </c>
      <c r="H67" s="143">
        <v>0.748201</v>
      </c>
      <c r="I67" s="143">
        <v>8.3356E-2</v>
      </c>
      <c r="J67" s="143">
        <v>4.0391950000000003</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32" t="s">
        <v>321</v>
      </c>
      <c r="B5" s="233" t="s">
        <v>641</v>
      </c>
      <c r="C5" s="248" t="s">
        <v>1000</v>
      </c>
      <c r="D5" s="248" t="s">
        <v>1093</v>
      </c>
      <c r="E5" s="248"/>
      <c r="F5" s="248"/>
      <c r="G5" s="248"/>
      <c r="H5" s="248"/>
      <c r="I5" s="260" t="s">
        <v>1094</v>
      </c>
      <c r="J5" s="260"/>
      <c r="K5" s="261"/>
    </row>
    <row r="6" spans="1:11" ht="30" customHeight="1" x14ac:dyDescent="0.2">
      <c r="A6" s="232"/>
      <c r="B6" s="233"/>
      <c r="C6" s="248"/>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562</v>
      </c>
      <c r="C8" s="175">
        <v>15416</v>
      </c>
      <c r="D8" s="175">
        <v>12743</v>
      </c>
      <c r="E8" s="175">
        <v>8489</v>
      </c>
      <c r="F8" s="175">
        <v>3132</v>
      </c>
      <c r="G8" s="175">
        <v>1104</v>
      </c>
      <c r="H8" s="175">
        <v>18</v>
      </c>
      <c r="I8" s="175">
        <v>2673</v>
      </c>
      <c r="J8" s="175">
        <v>2595</v>
      </c>
      <c r="K8" s="175">
        <v>78</v>
      </c>
    </row>
    <row r="9" spans="1:11" ht="14.25" customHeight="1" x14ac:dyDescent="0.2">
      <c r="A9" s="173" t="s">
        <v>640</v>
      </c>
      <c r="B9" s="129" t="s">
        <v>562</v>
      </c>
      <c r="C9" s="175">
        <v>5101</v>
      </c>
      <c r="D9" s="175">
        <v>4153</v>
      </c>
      <c r="E9" s="175">
        <v>2734</v>
      </c>
      <c r="F9" s="175">
        <v>1316</v>
      </c>
      <c r="G9" s="175">
        <v>99</v>
      </c>
      <c r="H9" s="175">
        <v>4</v>
      </c>
      <c r="I9" s="175">
        <v>948</v>
      </c>
      <c r="J9" s="175">
        <v>905</v>
      </c>
      <c r="K9" s="175">
        <v>43</v>
      </c>
    </row>
    <row r="10" spans="1:11" ht="14.25" customHeight="1" x14ac:dyDescent="0.2">
      <c r="A10" s="173" t="s">
        <v>565</v>
      </c>
      <c r="B10" s="129" t="s">
        <v>562</v>
      </c>
      <c r="C10" s="175">
        <v>8137</v>
      </c>
      <c r="D10" s="175">
        <v>6656</v>
      </c>
      <c r="E10" s="175">
        <v>4301</v>
      </c>
      <c r="F10" s="175">
        <v>1490</v>
      </c>
      <c r="G10" s="175">
        <v>854</v>
      </c>
      <c r="H10" s="175">
        <v>11</v>
      </c>
      <c r="I10" s="175">
        <v>1481</v>
      </c>
      <c r="J10" s="175">
        <v>1449</v>
      </c>
      <c r="K10" s="175">
        <v>32</v>
      </c>
    </row>
    <row r="11" spans="1:11" ht="14.25" customHeight="1" x14ac:dyDescent="0.2">
      <c r="A11" s="174" t="s">
        <v>563</v>
      </c>
      <c r="B11" s="129" t="s">
        <v>761</v>
      </c>
      <c r="C11" s="175">
        <v>32284.294999999998</v>
      </c>
      <c r="D11" s="175">
        <v>26898.697</v>
      </c>
      <c r="E11" s="175">
        <v>16276.661</v>
      </c>
      <c r="F11" s="175">
        <v>6046.5320000000002</v>
      </c>
      <c r="G11" s="175">
        <v>4542.3980000000001</v>
      </c>
      <c r="H11" s="175">
        <v>33.106000000000002</v>
      </c>
      <c r="I11" s="175">
        <v>5385.598</v>
      </c>
      <c r="J11" s="175">
        <v>5263.7749999999996</v>
      </c>
      <c r="K11" s="175">
        <v>121.82299999999999</v>
      </c>
    </row>
    <row r="12" spans="1:11" ht="14.25" customHeight="1" x14ac:dyDescent="0.2">
      <c r="A12" s="174" t="s">
        <v>642</v>
      </c>
      <c r="B12" s="129" t="s">
        <v>761</v>
      </c>
      <c r="C12" s="175">
        <v>19133.697400000001</v>
      </c>
      <c r="D12" s="175">
        <v>15402.413399999999</v>
      </c>
      <c r="E12" s="175">
        <v>10225.933199999999</v>
      </c>
      <c r="F12" s="175">
        <v>4234.6009999999997</v>
      </c>
      <c r="G12" s="175">
        <v>923.99620000000004</v>
      </c>
      <c r="H12" s="175">
        <v>17.882999999999999</v>
      </c>
      <c r="I12" s="175">
        <v>3731.2840000000001</v>
      </c>
      <c r="J12" s="175">
        <v>3636.2489999999998</v>
      </c>
      <c r="K12" s="175">
        <v>95.034999999999997</v>
      </c>
    </row>
    <row r="13" spans="1:11" ht="14.25" customHeight="1" x14ac:dyDescent="0.2">
      <c r="A13" s="174" t="s">
        <v>643</v>
      </c>
      <c r="B13" s="129" t="s">
        <v>644</v>
      </c>
      <c r="C13" s="175">
        <v>218.69950000000759</v>
      </c>
      <c r="D13" s="175">
        <v>203.2597500000056</v>
      </c>
      <c r="E13" s="175">
        <v>104.63800000000083</v>
      </c>
      <c r="F13" s="175" t="s">
        <v>655</v>
      </c>
      <c r="G13" s="175">
        <v>98.507750000000314</v>
      </c>
      <c r="H13" s="175">
        <v>0.114</v>
      </c>
      <c r="I13" s="175">
        <v>15.439749999999966</v>
      </c>
      <c r="J13" s="175">
        <v>15.439749999999966</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562</v>
      </c>
      <c r="C15" s="175">
        <v>4740</v>
      </c>
      <c r="D15" s="175">
        <v>4007</v>
      </c>
      <c r="E15" s="175">
        <v>2642</v>
      </c>
      <c r="F15" s="175">
        <v>1262</v>
      </c>
      <c r="G15" s="175">
        <v>97</v>
      </c>
      <c r="H15" s="175">
        <v>6</v>
      </c>
      <c r="I15" s="175">
        <v>733</v>
      </c>
      <c r="J15" s="175">
        <v>683</v>
      </c>
      <c r="K15" s="175">
        <v>50</v>
      </c>
    </row>
    <row r="16" spans="1:11" ht="14.25" customHeight="1" x14ac:dyDescent="0.2">
      <c r="A16" s="173" t="s">
        <v>640</v>
      </c>
      <c r="B16" s="129" t="s">
        <v>562</v>
      </c>
      <c r="C16" s="175">
        <v>3194</v>
      </c>
      <c r="D16" s="175">
        <v>2608</v>
      </c>
      <c r="E16" s="175">
        <v>1814</v>
      </c>
      <c r="F16" s="175">
        <v>736</v>
      </c>
      <c r="G16" s="175">
        <v>54</v>
      </c>
      <c r="H16" s="175">
        <v>4</v>
      </c>
      <c r="I16" s="175">
        <v>586</v>
      </c>
      <c r="J16" s="175">
        <v>546</v>
      </c>
      <c r="K16" s="175">
        <v>40</v>
      </c>
    </row>
    <row r="17" spans="1:11" ht="14.25" customHeight="1" x14ac:dyDescent="0.2">
      <c r="A17" s="173" t="s">
        <v>565</v>
      </c>
      <c r="B17" s="129" t="s">
        <v>562</v>
      </c>
      <c r="C17" s="175">
        <v>965</v>
      </c>
      <c r="D17" s="175">
        <v>902</v>
      </c>
      <c r="E17" s="175">
        <v>447</v>
      </c>
      <c r="F17" s="175">
        <v>413</v>
      </c>
      <c r="G17" s="175">
        <v>41</v>
      </c>
      <c r="H17" s="175">
        <v>1</v>
      </c>
      <c r="I17" s="175">
        <v>63</v>
      </c>
      <c r="J17" s="175">
        <v>53</v>
      </c>
      <c r="K17" s="175">
        <v>10</v>
      </c>
    </row>
    <row r="18" spans="1:11" ht="14.25" customHeight="1" x14ac:dyDescent="0.2">
      <c r="A18" s="174" t="s">
        <v>563</v>
      </c>
      <c r="B18" s="129" t="s">
        <v>761</v>
      </c>
      <c r="C18" s="175">
        <v>6067.1639999999998</v>
      </c>
      <c r="D18" s="175">
        <v>5559.7669999999998</v>
      </c>
      <c r="E18" s="175">
        <v>3215.5920000000001</v>
      </c>
      <c r="F18" s="175">
        <v>2055.2049999999999</v>
      </c>
      <c r="G18" s="175">
        <v>284.24200000000002</v>
      </c>
      <c r="H18" s="175">
        <v>4.7279999999999998</v>
      </c>
      <c r="I18" s="175">
        <v>507.39699999999999</v>
      </c>
      <c r="J18" s="175">
        <v>421.04599999999999</v>
      </c>
      <c r="K18" s="175">
        <v>86.350999999999999</v>
      </c>
    </row>
    <row r="19" spans="1:11" ht="14.25" customHeight="1" x14ac:dyDescent="0.2">
      <c r="A19" s="174" t="s">
        <v>642</v>
      </c>
      <c r="B19" s="129" t="s">
        <v>761</v>
      </c>
      <c r="C19" s="175">
        <v>4877.4934000000003</v>
      </c>
      <c r="D19" s="175">
        <v>4398.5024999999996</v>
      </c>
      <c r="E19" s="175">
        <v>2740.6949</v>
      </c>
      <c r="F19" s="175">
        <v>1618.5440000000001</v>
      </c>
      <c r="G19" s="175">
        <v>35.948599999999999</v>
      </c>
      <c r="H19" s="175">
        <v>3.3149999999999999</v>
      </c>
      <c r="I19" s="175">
        <v>478.99090000000001</v>
      </c>
      <c r="J19" s="175">
        <v>422.33190000000002</v>
      </c>
      <c r="K19" s="175">
        <v>56.658999999999999</v>
      </c>
    </row>
    <row r="20" spans="1:11" ht="14.25" customHeight="1" x14ac:dyDescent="0.2">
      <c r="A20" s="174" t="s">
        <v>643</v>
      </c>
      <c r="B20" s="129" t="s">
        <v>644</v>
      </c>
      <c r="C20" s="175">
        <v>22.385249999999928</v>
      </c>
      <c r="D20" s="175">
        <v>14.931249999999975</v>
      </c>
      <c r="E20" s="175">
        <v>9.9194999999999869</v>
      </c>
      <c r="F20" s="175" t="s">
        <v>655</v>
      </c>
      <c r="G20" s="175">
        <v>5.0117499999999957</v>
      </c>
      <c r="H20" s="175" t="s">
        <v>655</v>
      </c>
      <c r="I20" s="175">
        <v>7.4539999999999793</v>
      </c>
      <c r="J20" s="175">
        <v>7.4539999999999793</v>
      </c>
      <c r="K20" s="175" t="s">
        <v>655</v>
      </c>
    </row>
    <row r="21" spans="1:11" ht="18" customHeight="1" x14ac:dyDescent="0.2">
      <c r="A21" s="64"/>
      <c r="B21" s="64"/>
      <c r="C21" s="96" t="s">
        <v>568</v>
      </c>
      <c r="D21" s="47"/>
      <c r="E21" s="79"/>
      <c r="F21" s="47"/>
      <c r="G21" s="79"/>
      <c r="H21" s="47"/>
    </row>
    <row r="22" spans="1:11" ht="14.25" customHeight="1" x14ac:dyDescent="0.2">
      <c r="A22" s="174" t="s">
        <v>1241</v>
      </c>
      <c r="B22" s="129" t="s">
        <v>562</v>
      </c>
      <c r="C22" s="175">
        <v>9742</v>
      </c>
      <c r="D22" s="175">
        <v>7936</v>
      </c>
      <c r="E22" s="175">
        <v>5114</v>
      </c>
      <c r="F22" s="175">
        <v>1803</v>
      </c>
      <c r="G22" s="175">
        <v>1007</v>
      </c>
      <c r="H22" s="175">
        <v>12</v>
      </c>
      <c r="I22" s="175">
        <v>1806</v>
      </c>
      <c r="J22" s="175">
        <v>1783</v>
      </c>
      <c r="K22" s="175">
        <v>23</v>
      </c>
    </row>
    <row r="23" spans="1:11" ht="14.25" customHeight="1" x14ac:dyDescent="0.2">
      <c r="A23" s="173" t="s">
        <v>640</v>
      </c>
      <c r="B23" s="129" t="s">
        <v>562</v>
      </c>
      <c r="C23" s="175">
        <v>1768</v>
      </c>
      <c r="D23" s="175">
        <v>1423</v>
      </c>
      <c r="E23" s="175">
        <v>810</v>
      </c>
      <c r="F23" s="175">
        <v>568</v>
      </c>
      <c r="G23" s="175">
        <v>45</v>
      </c>
      <c r="H23" s="175" t="s">
        <v>655</v>
      </c>
      <c r="I23" s="175">
        <v>345</v>
      </c>
      <c r="J23" s="175">
        <v>343</v>
      </c>
      <c r="K23" s="175">
        <v>2</v>
      </c>
    </row>
    <row r="24" spans="1:11" ht="14.25" customHeight="1" x14ac:dyDescent="0.2">
      <c r="A24" s="173" t="s">
        <v>565</v>
      </c>
      <c r="B24" s="129" t="s">
        <v>562</v>
      </c>
      <c r="C24" s="175">
        <v>6640</v>
      </c>
      <c r="D24" s="175">
        <v>5305</v>
      </c>
      <c r="E24" s="175">
        <v>3436</v>
      </c>
      <c r="F24" s="175">
        <v>1046</v>
      </c>
      <c r="G24" s="175">
        <v>813</v>
      </c>
      <c r="H24" s="175">
        <v>10</v>
      </c>
      <c r="I24" s="175">
        <v>1335</v>
      </c>
      <c r="J24" s="175">
        <v>1314</v>
      </c>
      <c r="K24" s="175">
        <v>21</v>
      </c>
    </row>
    <row r="25" spans="1:11" ht="14.25" customHeight="1" x14ac:dyDescent="0.2">
      <c r="A25" s="174" t="s">
        <v>563</v>
      </c>
      <c r="B25" s="129" t="s">
        <v>761</v>
      </c>
      <c r="C25" s="175">
        <v>23889.195</v>
      </c>
      <c r="D25" s="175">
        <v>19284.990000000002</v>
      </c>
      <c r="E25" s="175">
        <v>11159.93</v>
      </c>
      <c r="F25" s="175">
        <v>3838.5259999999998</v>
      </c>
      <c r="G25" s="175">
        <v>4258.1559999999999</v>
      </c>
      <c r="H25" s="175">
        <v>28.378</v>
      </c>
      <c r="I25" s="175">
        <v>4604.2049999999999</v>
      </c>
      <c r="J25" s="175">
        <v>4578.3879999999999</v>
      </c>
      <c r="K25" s="175">
        <v>25.817</v>
      </c>
    </row>
    <row r="26" spans="1:11" ht="14.25" customHeight="1" x14ac:dyDescent="0.2">
      <c r="A26" s="174" t="s">
        <v>642</v>
      </c>
      <c r="B26" s="129" t="s">
        <v>761</v>
      </c>
      <c r="C26" s="175">
        <v>12946.4969</v>
      </c>
      <c r="D26" s="175">
        <v>9841.1720999999998</v>
      </c>
      <c r="E26" s="175">
        <v>6403.9004999999997</v>
      </c>
      <c r="F26" s="175">
        <v>2534.6559999999999</v>
      </c>
      <c r="G26" s="175">
        <v>888.04759999999999</v>
      </c>
      <c r="H26" s="175">
        <v>14.568</v>
      </c>
      <c r="I26" s="175">
        <v>3105.3247999999999</v>
      </c>
      <c r="J26" s="175">
        <v>3073.6898000000001</v>
      </c>
      <c r="K26" s="175">
        <v>31.635000000000002</v>
      </c>
    </row>
    <row r="27" spans="1:11" ht="14.25" customHeight="1" x14ac:dyDescent="0.2">
      <c r="A27" s="174" t="s">
        <v>643</v>
      </c>
      <c r="B27" s="129" t="s">
        <v>644</v>
      </c>
      <c r="C27" s="175">
        <v>175.72600000000202</v>
      </c>
      <c r="D27" s="175">
        <v>174.64700000000204</v>
      </c>
      <c r="E27" s="175">
        <v>81.037000000000461</v>
      </c>
      <c r="F27" s="175" t="s">
        <v>655</v>
      </c>
      <c r="G27" s="175">
        <v>93.49600000000018</v>
      </c>
      <c r="H27" s="175">
        <v>0.114</v>
      </c>
      <c r="I27" s="175">
        <v>1.0790000000000004</v>
      </c>
      <c r="J27" s="175">
        <v>1.0790000000000004</v>
      </c>
      <c r="K27" s="175" t="s">
        <v>655</v>
      </c>
    </row>
    <row r="28" spans="1:11" ht="18" customHeight="1" x14ac:dyDescent="0.2">
      <c r="A28" s="64"/>
      <c r="B28" s="64"/>
      <c r="C28" s="96" t="s">
        <v>566</v>
      </c>
      <c r="D28" s="47"/>
      <c r="E28" s="79"/>
      <c r="F28" s="47"/>
      <c r="G28" s="79"/>
      <c r="H28" s="47"/>
    </row>
    <row r="29" spans="1:11" ht="14.25" customHeight="1" x14ac:dyDescent="0.2">
      <c r="A29" s="174" t="s">
        <v>1241</v>
      </c>
      <c r="B29" s="129" t="s">
        <v>562</v>
      </c>
      <c r="C29" s="175">
        <v>6049</v>
      </c>
      <c r="D29" s="175">
        <v>4376</v>
      </c>
      <c r="E29" s="175">
        <v>2800</v>
      </c>
      <c r="F29" s="175">
        <v>1075</v>
      </c>
      <c r="G29" s="175">
        <v>499</v>
      </c>
      <c r="H29" s="175">
        <v>2</v>
      </c>
      <c r="I29" s="175">
        <v>1673</v>
      </c>
      <c r="J29" s="175">
        <v>1665</v>
      </c>
      <c r="K29" s="175">
        <v>8</v>
      </c>
    </row>
    <row r="30" spans="1:11" ht="14.25" customHeight="1" x14ac:dyDescent="0.2">
      <c r="A30" s="173" t="s">
        <v>640</v>
      </c>
      <c r="B30" s="129" t="s">
        <v>562</v>
      </c>
      <c r="C30" s="175">
        <v>1203</v>
      </c>
      <c r="D30" s="175">
        <v>878</v>
      </c>
      <c r="E30" s="175">
        <v>503</v>
      </c>
      <c r="F30" s="175">
        <v>350</v>
      </c>
      <c r="G30" s="175">
        <v>25</v>
      </c>
      <c r="H30" s="175" t="s">
        <v>655</v>
      </c>
      <c r="I30" s="175">
        <v>325</v>
      </c>
      <c r="J30" s="175">
        <v>323</v>
      </c>
      <c r="K30" s="175">
        <v>2</v>
      </c>
    </row>
    <row r="31" spans="1:11" ht="14.25" customHeight="1" x14ac:dyDescent="0.2">
      <c r="A31" s="173" t="s">
        <v>565</v>
      </c>
      <c r="B31" s="129" t="s">
        <v>562</v>
      </c>
      <c r="C31" s="175">
        <v>4073</v>
      </c>
      <c r="D31" s="175">
        <v>2825</v>
      </c>
      <c r="E31" s="175">
        <v>1815</v>
      </c>
      <c r="F31" s="175">
        <v>611</v>
      </c>
      <c r="G31" s="175">
        <v>398</v>
      </c>
      <c r="H31" s="175">
        <v>1</v>
      </c>
      <c r="I31" s="175">
        <v>1248</v>
      </c>
      <c r="J31" s="175">
        <v>1242</v>
      </c>
      <c r="K31" s="175">
        <v>6</v>
      </c>
    </row>
    <row r="32" spans="1:11" ht="14.25" customHeight="1" x14ac:dyDescent="0.2">
      <c r="A32" s="174" t="s">
        <v>563</v>
      </c>
      <c r="B32" s="129" t="s">
        <v>761</v>
      </c>
      <c r="C32" s="175">
        <v>15051.31</v>
      </c>
      <c r="D32" s="175">
        <v>10692.548000000001</v>
      </c>
      <c r="E32" s="175">
        <v>6418.0450000000001</v>
      </c>
      <c r="F32" s="175">
        <v>2157.6170000000002</v>
      </c>
      <c r="G32" s="175">
        <v>2110.25</v>
      </c>
      <c r="H32" s="175">
        <v>6.6360000000000001</v>
      </c>
      <c r="I32" s="175">
        <v>4358.7619999999997</v>
      </c>
      <c r="J32" s="175">
        <v>4345.9290000000001</v>
      </c>
      <c r="K32" s="175">
        <v>12.833</v>
      </c>
    </row>
    <row r="33" spans="1:11" ht="14.25" customHeight="1" x14ac:dyDescent="0.2">
      <c r="A33" s="174" t="s">
        <v>642</v>
      </c>
      <c r="B33" s="129" t="s">
        <v>761</v>
      </c>
      <c r="C33" s="175">
        <v>8542.7752</v>
      </c>
      <c r="D33" s="175">
        <v>5597.5243</v>
      </c>
      <c r="E33" s="175">
        <v>3708.5182</v>
      </c>
      <c r="F33" s="175">
        <v>1525.14</v>
      </c>
      <c r="G33" s="175">
        <v>361.7081</v>
      </c>
      <c r="H33" s="175">
        <v>2.1579999999999999</v>
      </c>
      <c r="I33" s="175">
        <v>2945.2509</v>
      </c>
      <c r="J33" s="175">
        <v>2936.0828999999999</v>
      </c>
      <c r="K33" s="175">
        <v>9.1679999999999993</v>
      </c>
    </row>
    <row r="34" spans="1:11" ht="14.25" customHeight="1" x14ac:dyDescent="0.2">
      <c r="A34" s="174" t="s">
        <v>643</v>
      </c>
      <c r="B34" s="129" t="s">
        <v>644</v>
      </c>
      <c r="C34" s="175">
        <v>88.3515000000003</v>
      </c>
      <c r="D34" s="175">
        <v>87.77350000000034</v>
      </c>
      <c r="E34" s="175">
        <v>39.234750000000091</v>
      </c>
      <c r="F34" s="175" t="s">
        <v>655</v>
      </c>
      <c r="G34" s="175">
        <v>48.424750000000074</v>
      </c>
      <c r="H34" s="175">
        <v>0.114</v>
      </c>
      <c r="I34" s="175">
        <v>0.57800000000000007</v>
      </c>
      <c r="J34" s="175">
        <v>0.57800000000000007</v>
      </c>
      <c r="K34" s="175" t="s">
        <v>655</v>
      </c>
    </row>
    <row r="35" spans="1:11" ht="18" customHeight="1" x14ac:dyDescent="0.2">
      <c r="A35" s="64"/>
      <c r="B35" s="64"/>
      <c r="C35" s="96" t="s">
        <v>567</v>
      </c>
      <c r="D35" s="47"/>
      <c r="E35" s="79"/>
      <c r="F35" s="47"/>
      <c r="G35" s="79"/>
      <c r="H35" s="47"/>
    </row>
    <row r="36" spans="1:11" ht="14.25" customHeight="1" x14ac:dyDescent="0.2">
      <c r="A36" s="174" t="s">
        <v>1241</v>
      </c>
      <c r="B36" s="129" t="s">
        <v>562</v>
      </c>
      <c r="C36" s="175">
        <v>3693</v>
      </c>
      <c r="D36" s="175">
        <v>3560</v>
      </c>
      <c r="E36" s="175">
        <v>2314</v>
      </c>
      <c r="F36" s="175">
        <v>728</v>
      </c>
      <c r="G36" s="175">
        <v>508</v>
      </c>
      <c r="H36" s="175">
        <v>10</v>
      </c>
      <c r="I36" s="175">
        <v>133</v>
      </c>
      <c r="J36" s="175">
        <v>118</v>
      </c>
      <c r="K36" s="175">
        <v>15</v>
      </c>
    </row>
    <row r="37" spans="1:11" ht="14.25" customHeight="1" x14ac:dyDescent="0.2">
      <c r="A37" s="173" t="s">
        <v>640</v>
      </c>
      <c r="B37" s="129" t="s">
        <v>562</v>
      </c>
      <c r="C37" s="175">
        <v>565</v>
      </c>
      <c r="D37" s="175">
        <v>545</v>
      </c>
      <c r="E37" s="175">
        <v>307</v>
      </c>
      <c r="F37" s="175">
        <v>218</v>
      </c>
      <c r="G37" s="175">
        <v>20</v>
      </c>
      <c r="H37" s="175" t="s">
        <v>655</v>
      </c>
      <c r="I37" s="175">
        <v>20</v>
      </c>
      <c r="J37" s="175">
        <v>20</v>
      </c>
      <c r="K37" s="175" t="s">
        <v>655</v>
      </c>
    </row>
    <row r="38" spans="1:11" ht="14.25" customHeight="1" x14ac:dyDescent="0.2">
      <c r="A38" s="173" t="s">
        <v>565</v>
      </c>
      <c r="B38" s="129" t="s">
        <v>562</v>
      </c>
      <c r="C38" s="175">
        <v>2567</v>
      </c>
      <c r="D38" s="175">
        <v>2480</v>
      </c>
      <c r="E38" s="175">
        <v>1621</v>
      </c>
      <c r="F38" s="175">
        <v>435</v>
      </c>
      <c r="G38" s="175">
        <v>415</v>
      </c>
      <c r="H38" s="175">
        <v>9</v>
      </c>
      <c r="I38" s="175">
        <v>87</v>
      </c>
      <c r="J38" s="175">
        <v>72</v>
      </c>
      <c r="K38" s="175">
        <v>15</v>
      </c>
    </row>
    <row r="39" spans="1:11" ht="14.25" customHeight="1" x14ac:dyDescent="0.2">
      <c r="A39" s="174" t="s">
        <v>563</v>
      </c>
      <c r="B39" s="129" t="s">
        <v>761</v>
      </c>
      <c r="C39" s="175">
        <v>8837.8850000000002</v>
      </c>
      <c r="D39" s="175">
        <v>8592.4419999999991</v>
      </c>
      <c r="E39" s="175">
        <v>4741.8850000000002</v>
      </c>
      <c r="F39" s="175">
        <v>1680.9090000000001</v>
      </c>
      <c r="G39" s="175">
        <v>2147.9059999999999</v>
      </c>
      <c r="H39" s="175">
        <v>21.742000000000001</v>
      </c>
      <c r="I39" s="175">
        <v>245.44300000000001</v>
      </c>
      <c r="J39" s="175">
        <v>232.459</v>
      </c>
      <c r="K39" s="175">
        <v>12.984</v>
      </c>
    </row>
    <row r="40" spans="1:11" ht="14.25" customHeight="1" x14ac:dyDescent="0.2">
      <c r="A40" s="174" t="s">
        <v>642</v>
      </c>
      <c r="B40" s="129" t="s">
        <v>761</v>
      </c>
      <c r="C40" s="175">
        <v>4403.7217000000001</v>
      </c>
      <c r="D40" s="175">
        <v>4243.6477999999997</v>
      </c>
      <c r="E40" s="175">
        <v>2695.3823000000002</v>
      </c>
      <c r="F40" s="175">
        <v>1009.516</v>
      </c>
      <c r="G40" s="175">
        <v>526.33950000000004</v>
      </c>
      <c r="H40" s="175">
        <v>12.41</v>
      </c>
      <c r="I40" s="175">
        <v>160.07390000000001</v>
      </c>
      <c r="J40" s="175">
        <v>137.6069</v>
      </c>
      <c r="K40" s="175">
        <v>22.466999999999999</v>
      </c>
    </row>
    <row r="41" spans="1:11" ht="14.25" customHeight="1" x14ac:dyDescent="0.2">
      <c r="A41" s="174" t="s">
        <v>643</v>
      </c>
      <c r="B41" s="129" t="s">
        <v>644</v>
      </c>
      <c r="C41" s="175">
        <v>87.374500000000538</v>
      </c>
      <c r="D41" s="175">
        <v>86.87350000000049</v>
      </c>
      <c r="E41" s="175">
        <v>41.802250000000264</v>
      </c>
      <c r="F41" s="175" t="s">
        <v>655</v>
      </c>
      <c r="G41" s="175">
        <v>45.071250000000056</v>
      </c>
      <c r="H41" s="175" t="s">
        <v>655</v>
      </c>
      <c r="I41" s="175">
        <v>0.50100000000000033</v>
      </c>
      <c r="J41" s="175">
        <v>0.50100000000000033</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562</v>
      </c>
      <c r="C43" s="175">
        <v>934</v>
      </c>
      <c r="D43" s="175">
        <v>800</v>
      </c>
      <c r="E43" s="175">
        <v>733</v>
      </c>
      <c r="F43" s="175">
        <v>67</v>
      </c>
      <c r="G43" s="175" t="s">
        <v>655</v>
      </c>
      <c r="H43" s="175" t="s">
        <v>655</v>
      </c>
      <c r="I43" s="175">
        <v>134</v>
      </c>
      <c r="J43" s="175">
        <v>129</v>
      </c>
      <c r="K43" s="175">
        <v>5</v>
      </c>
    </row>
    <row r="44" spans="1:11" ht="14.25" customHeight="1" x14ac:dyDescent="0.2">
      <c r="A44" s="173" t="s">
        <v>640</v>
      </c>
      <c r="B44" s="129" t="s">
        <v>562</v>
      </c>
      <c r="C44" s="175">
        <v>139</v>
      </c>
      <c r="D44" s="175">
        <v>122</v>
      </c>
      <c r="E44" s="175">
        <v>110</v>
      </c>
      <c r="F44" s="175">
        <v>12</v>
      </c>
      <c r="G44" s="175" t="s">
        <v>655</v>
      </c>
      <c r="H44" s="175" t="s">
        <v>655</v>
      </c>
      <c r="I44" s="175">
        <v>17</v>
      </c>
      <c r="J44" s="175">
        <v>16</v>
      </c>
      <c r="K44" s="175">
        <v>1</v>
      </c>
    </row>
    <row r="45" spans="1:11" ht="14.25" customHeight="1" x14ac:dyDescent="0.2">
      <c r="A45" s="173" t="s">
        <v>565</v>
      </c>
      <c r="B45" s="129" t="s">
        <v>562</v>
      </c>
      <c r="C45" s="175">
        <v>532</v>
      </c>
      <c r="D45" s="175">
        <v>449</v>
      </c>
      <c r="E45" s="175">
        <v>418</v>
      </c>
      <c r="F45" s="175">
        <v>31</v>
      </c>
      <c r="G45" s="175" t="s">
        <v>655</v>
      </c>
      <c r="H45" s="175" t="s">
        <v>655</v>
      </c>
      <c r="I45" s="175">
        <v>83</v>
      </c>
      <c r="J45" s="175">
        <v>82</v>
      </c>
      <c r="K45" s="175">
        <v>1</v>
      </c>
    </row>
    <row r="46" spans="1:11" ht="14.25" customHeight="1" x14ac:dyDescent="0.2">
      <c r="A46" s="174" t="s">
        <v>563</v>
      </c>
      <c r="B46" s="129" t="s">
        <v>761</v>
      </c>
      <c r="C46" s="175">
        <v>2327.9360000000001</v>
      </c>
      <c r="D46" s="175">
        <v>2053.94</v>
      </c>
      <c r="E46" s="175">
        <v>1901.1389999999999</v>
      </c>
      <c r="F46" s="175">
        <v>152.80099999999999</v>
      </c>
      <c r="G46" s="175" t="s">
        <v>655</v>
      </c>
      <c r="H46" s="175" t="s">
        <v>655</v>
      </c>
      <c r="I46" s="175">
        <v>273.99599999999998</v>
      </c>
      <c r="J46" s="175">
        <v>264.34100000000001</v>
      </c>
      <c r="K46" s="175">
        <v>9.6549999999999994</v>
      </c>
    </row>
    <row r="47" spans="1:11" ht="14.25" customHeight="1" x14ac:dyDescent="0.2">
      <c r="A47" s="174" t="s">
        <v>642</v>
      </c>
      <c r="B47" s="129" t="s">
        <v>761</v>
      </c>
      <c r="C47" s="175">
        <v>1309.7071000000001</v>
      </c>
      <c r="D47" s="175">
        <v>1162.7388000000001</v>
      </c>
      <c r="E47" s="175">
        <v>1081.3378</v>
      </c>
      <c r="F47" s="175">
        <v>81.400999999999996</v>
      </c>
      <c r="G47" s="175" t="s">
        <v>655</v>
      </c>
      <c r="H47" s="175" t="s">
        <v>655</v>
      </c>
      <c r="I47" s="175">
        <v>146.9683</v>
      </c>
      <c r="J47" s="175">
        <v>140.22730000000001</v>
      </c>
      <c r="K47" s="175">
        <v>6.7409999999999997</v>
      </c>
    </row>
    <row r="48" spans="1:11" ht="14.25" customHeight="1" x14ac:dyDescent="0.2">
      <c r="A48" s="174" t="s">
        <v>643</v>
      </c>
      <c r="B48" s="129" t="s">
        <v>644</v>
      </c>
      <c r="C48" s="175">
        <v>20.58824999999996</v>
      </c>
      <c r="D48" s="175">
        <v>13.681499999999994</v>
      </c>
      <c r="E48" s="175">
        <v>13.681499999999994</v>
      </c>
      <c r="F48" s="175" t="s">
        <v>655</v>
      </c>
      <c r="G48" s="175" t="s">
        <v>655</v>
      </c>
      <c r="H48" s="175" t="s">
        <v>655</v>
      </c>
      <c r="I48" s="175">
        <v>6.9067499999999882</v>
      </c>
      <c r="J48" s="175">
        <v>6.9067499999999882</v>
      </c>
      <c r="K48" s="175" t="s">
        <v>655</v>
      </c>
    </row>
    <row r="49" spans="1:11" ht="38.1" customHeight="1" x14ac:dyDescent="0.2">
      <c r="A49" s="47"/>
      <c r="B49" s="48"/>
      <c r="C49" s="47"/>
      <c r="D49" s="47"/>
      <c r="E49" s="47"/>
      <c r="F49" s="47"/>
      <c r="G49" s="47"/>
    </row>
    <row r="50" spans="1:11" ht="14.25" customHeight="1" x14ac:dyDescent="0.2">
      <c r="A50" s="246"/>
      <c r="B50" s="246"/>
      <c r="C50" s="246"/>
      <c r="D50" s="246"/>
      <c r="E50" s="246"/>
      <c r="F50" s="246"/>
      <c r="G50" s="246"/>
      <c r="H50" s="246"/>
      <c r="I50" s="246"/>
      <c r="J50" s="246"/>
      <c r="K50" s="246"/>
    </row>
    <row r="51" spans="1:11" ht="14.25" customHeight="1" x14ac:dyDescent="0.2">
      <c r="A51" s="246"/>
      <c r="B51" s="246"/>
      <c r="C51" s="246"/>
      <c r="D51" s="246"/>
      <c r="E51" s="246"/>
      <c r="F51" s="246"/>
      <c r="G51" s="246"/>
      <c r="H51" s="246"/>
      <c r="I51" s="246"/>
      <c r="J51" s="246"/>
      <c r="K51" s="246"/>
    </row>
    <row r="52" spans="1:11" ht="14.25" customHeight="1" x14ac:dyDescent="0.2">
      <c r="A52" s="246"/>
      <c r="B52" s="246"/>
      <c r="C52" s="246"/>
      <c r="D52" s="246"/>
      <c r="E52" s="246"/>
      <c r="F52" s="246"/>
      <c r="G52" s="246"/>
      <c r="H52" s="246"/>
      <c r="I52" s="246"/>
      <c r="J52" s="246"/>
      <c r="K52" s="246"/>
    </row>
    <row r="53" spans="1:11" ht="14.25" customHeight="1" x14ac:dyDescent="0.2">
      <c r="A53" s="246"/>
      <c r="B53" s="246"/>
      <c r="C53" s="246"/>
      <c r="D53" s="246"/>
      <c r="E53" s="246"/>
      <c r="F53" s="246"/>
      <c r="G53" s="246"/>
      <c r="H53" s="246"/>
      <c r="I53" s="246"/>
      <c r="J53" s="246"/>
      <c r="K53" s="246"/>
    </row>
    <row r="54" spans="1:11" ht="14.25" customHeight="1" x14ac:dyDescent="0.2">
      <c r="A54" s="246"/>
      <c r="B54" s="246"/>
      <c r="C54" s="246"/>
      <c r="D54" s="246"/>
      <c r="E54" s="246"/>
      <c r="F54" s="246"/>
      <c r="G54" s="246"/>
      <c r="H54" s="246"/>
      <c r="I54" s="246"/>
      <c r="J54" s="246"/>
      <c r="K54" s="246"/>
    </row>
    <row r="55" spans="1:11" ht="14.25" customHeight="1" x14ac:dyDescent="0.2">
      <c r="A55" s="246"/>
      <c r="B55" s="246"/>
      <c r="C55" s="246"/>
      <c r="D55" s="246"/>
      <c r="E55" s="246"/>
      <c r="F55" s="246"/>
      <c r="G55" s="246"/>
      <c r="H55" s="246"/>
      <c r="I55" s="246"/>
      <c r="J55" s="246"/>
      <c r="K55" s="246"/>
    </row>
    <row r="56" spans="1:11" ht="14.25" customHeight="1" x14ac:dyDescent="0.2">
      <c r="A56" s="246"/>
      <c r="B56" s="246"/>
      <c r="C56" s="246"/>
      <c r="D56" s="246"/>
      <c r="E56" s="246"/>
      <c r="F56" s="246"/>
      <c r="G56" s="246"/>
      <c r="H56" s="246"/>
      <c r="I56" s="246"/>
      <c r="J56" s="246"/>
      <c r="K56" s="246"/>
    </row>
    <row r="57" spans="1:11" ht="14.25" customHeight="1" x14ac:dyDescent="0.2">
      <c r="A57" s="246"/>
      <c r="B57" s="246"/>
      <c r="C57" s="246"/>
      <c r="D57" s="246"/>
      <c r="E57" s="246"/>
      <c r="F57" s="246"/>
      <c r="G57" s="246"/>
      <c r="H57" s="246"/>
      <c r="I57" s="246"/>
      <c r="J57" s="246"/>
      <c r="K57" s="246"/>
    </row>
    <row r="58" spans="1:11" ht="14.25" customHeight="1" x14ac:dyDescent="0.2">
      <c r="A58" s="246"/>
      <c r="B58" s="246"/>
      <c r="C58" s="246"/>
      <c r="D58" s="246"/>
      <c r="E58" s="246"/>
      <c r="F58" s="246"/>
      <c r="G58" s="246"/>
      <c r="H58" s="246"/>
      <c r="I58" s="246"/>
      <c r="J58" s="246"/>
      <c r="K58" s="246"/>
    </row>
    <row r="59" spans="1:11" ht="14.25" customHeight="1" x14ac:dyDescent="0.2">
      <c r="A59" s="246"/>
      <c r="B59" s="246"/>
      <c r="C59" s="246"/>
      <c r="D59" s="246"/>
      <c r="E59" s="246"/>
      <c r="F59" s="246"/>
      <c r="G59" s="246"/>
      <c r="H59" s="246"/>
      <c r="I59" s="246"/>
      <c r="J59" s="246"/>
      <c r="K59" s="246"/>
    </row>
    <row r="60" spans="1:11" ht="14.25" customHeight="1" x14ac:dyDescent="0.2">
      <c r="A60" s="246"/>
      <c r="B60" s="246"/>
      <c r="C60" s="246"/>
      <c r="D60" s="246"/>
      <c r="E60" s="246"/>
      <c r="F60" s="246"/>
      <c r="G60" s="246"/>
      <c r="H60" s="246"/>
      <c r="I60" s="246"/>
      <c r="J60" s="246"/>
      <c r="K60" s="246"/>
    </row>
    <row r="61" spans="1:11" ht="14.25" customHeight="1" x14ac:dyDescent="0.2">
      <c r="A61" s="246"/>
      <c r="B61" s="246"/>
      <c r="C61" s="246"/>
      <c r="D61" s="246"/>
      <c r="E61" s="246"/>
      <c r="F61" s="246"/>
      <c r="G61" s="246"/>
      <c r="H61" s="246"/>
      <c r="I61" s="246"/>
      <c r="J61" s="246"/>
      <c r="K61" s="246"/>
    </row>
    <row r="62" spans="1:11" ht="14.25" customHeight="1" x14ac:dyDescent="0.2">
      <c r="A62" s="246"/>
      <c r="B62" s="246"/>
      <c r="C62" s="246"/>
      <c r="D62" s="246"/>
      <c r="E62" s="246"/>
      <c r="F62" s="246"/>
      <c r="G62" s="246"/>
      <c r="H62" s="246"/>
      <c r="I62" s="246"/>
      <c r="J62" s="246"/>
      <c r="K62" s="246"/>
    </row>
    <row r="63" spans="1:11" ht="14.25" customHeight="1" x14ac:dyDescent="0.2">
      <c r="A63" s="246"/>
      <c r="B63" s="246"/>
      <c r="C63" s="246"/>
      <c r="D63" s="246"/>
      <c r="E63" s="246"/>
      <c r="F63" s="246"/>
      <c r="G63" s="246"/>
      <c r="H63" s="246"/>
      <c r="I63" s="246"/>
      <c r="J63" s="246"/>
      <c r="K63" s="246"/>
    </row>
    <row r="64" spans="1:11" ht="14.25" customHeight="1" x14ac:dyDescent="0.2">
      <c r="A64" s="246"/>
      <c r="B64" s="246"/>
      <c r="C64" s="246"/>
      <c r="D64" s="246"/>
      <c r="E64" s="246"/>
      <c r="F64" s="246"/>
      <c r="G64" s="246"/>
      <c r="H64" s="246"/>
      <c r="I64" s="246"/>
      <c r="J64" s="246"/>
      <c r="K64" s="246"/>
    </row>
    <row r="65" spans="1:11" ht="14.25" customHeight="1" x14ac:dyDescent="0.2">
      <c r="A65" s="246"/>
      <c r="B65" s="246"/>
      <c r="C65" s="246"/>
      <c r="D65" s="246"/>
      <c r="E65" s="246"/>
      <c r="F65" s="246"/>
      <c r="G65" s="246"/>
      <c r="H65" s="246"/>
      <c r="I65" s="246"/>
      <c r="J65" s="246"/>
      <c r="K65" s="246"/>
    </row>
    <row r="66" spans="1:11" ht="14.25" customHeight="1" x14ac:dyDescent="0.2">
      <c r="A66" s="246"/>
      <c r="B66" s="246"/>
      <c r="C66" s="246"/>
      <c r="D66" s="246"/>
      <c r="E66" s="246"/>
      <c r="F66" s="246"/>
      <c r="G66" s="246"/>
      <c r="H66" s="246"/>
      <c r="I66" s="246"/>
      <c r="J66" s="246"/>
      <c r="K66" s="246"/>
    </row>
    <row r="67" spans="1:11" ht="14.25" customHeight="1" x14ac:dyDescent="0.2">
      <c r="A67" s="246"/>
      <c r="B67" s="246"/>
      <c r="C67" s="246"/>
      <c r="D67" s="246"/>
      <c r="E67" s="246"/>
      <c r="F67" s="246"/>
      <c r="G67" s="246"/>
      <c r="H67" s="246"/>
      <c r="I67" s="246"/>
      <c r="J67" s="246"/>
      <c r="K67" s="246"/>
    </row>
    <row r="68" spans="1:11" ht="14.25" customHeight="1" x14ac:dyDescent="0.2">
      <c r="A68" s="246"/>
      <c r="B68" s="246"/>
      <c r="C68" s="246"/>
      <c r="D68" s="246"/>
      <c r="E68" s="246"/>
      <c r="F68" s="246"/>
      <c r="G68" s="246"/>
      <c r="H68" s="246"/>
      <c r="I68" s="246"/>
      <c r="J68" s="246"/>
      <c r="K68" s="246"/>
    </row>
    <row r="69" spans="1:11" ht="14.25" customHeight="1" x14ac:dyDescent="0.2">
      <c r="A69" s="246"/>
      <c r="B69" s="246"/>
      <c r="C69" s="246"/>
      <c r="D69" s="246"/>
      <c r="E69" s="246"/>
      <c r="F69" s="246"/>
      <c r="G69" s="246"/>
      <c r="H69" s="246"/>
      <c r="I69" s="246"/>
      <c r="J69" s="246"/>
      <c r="K69" s="246"/>
    </row>
    <row r="70" spans="1:11" ht="14.25" customHeight="1" x14ac:dyDescent="0.2">
      <c r="A70" s="246"/>
      <c r="B70" s="246"/>
      <c r="C70" s="246"/>
      <c r="D70" s="246"/>
      <c r="E70" s="246"/>
      <c r="F70" s="246"/>
      <c r="G70" s="246"/>
      <c r="H70" s="246"/>
      <c r="I70" s="246"/>
      <c r="J70" s="246"/>
      <c r="K70" s="246"/>
    </row>
    <row r="71" spans="1:11" ht="14.25" customHeight="1" x14ac:dyDescent="0.2">
      <c r="A71" s="246"/>
      <c r="B71" s="246"/>
      <c r="C71" s="246"/>
      <c r="D71" s="246"/>
      <c r="E71" s="246"/>
      <c r="F71" s="246"/>
      <c r="G71" s="246"/>
      <c r="H71" s="246"/>
      <c r="I71" s="246"/>
      <c r="J71" s="246"/>
      <c r="K71" s="246"/>
    </row>
    <row r="72" spans="1:11" ht="14.25" customHeight="1" x14ac:dyDescent="0.2">
      <c r="A72" s="246"/>
      <c r="B72" s="246"/>
      <c r="C72" s="246"/>
      <c r="D72" s="246"/>
      <c r="E72" s="246"/>
      <c r="F72" s="246"/>
      <c r="G72" s="246"/>
      <c r="H72" s="246"/>
      <c r="I72" s="246"/>
      <c r="J72" s="246"/>
      <c r="K72" s="246"/>
    </row>
    <row r="73" spans="1:11" ht="14.25" customHeight="1" x14ac:dyDescent="0.2">
      <c r="A73" s="246"/>
      <c r="B73" s="246"/>
      <c r="C73" s="246"/>
      <c r="D73" s="246"/>
      <c r="E73" s="246"/>
      <c r="F73" s="246"/>
      <c r="G73" s="246"/>
      <c r="H73" s="246"/>
      <c r="I73" s="246"/>
      <c r="J73" s="246"/>
      <c r="K73" s="246"/>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32" t="s">
        <v>321</v>
      </c>
      <c r="B5" s="233" t="s">
        <v>641</v>
      </c>
      <c r="C5" s="248" t="s">
        <v>1000</v>
      </c>
      <c r="D5" s="248" t="s">
        <v>1093</v>
      </c>
      <c r="E5" s="248"/>
      <c r="F5" s="248"/>
      <c r="G5" s="248"/>
      <c r="H5" s="248"/>
      <c r="I5" s="260" t="s">
        <v>1094</v>
      </c>
      <c r="J5" s="260"/>
      <c r="K5" s="261"/>
    </row>
    <row r="6" spans="1:11" ht="30" customHeight="1" x14ac:dyDescent="0.2">
      <c r="A6" s="232"/>
      <c r="B6" s="233"/>
      <c r="C6" s="248"/>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562</v>
      </c>
      <c r="C9" s="175">
        <v>9161</v>
      </c>
      <c r="D9" s="175">
        <v>7388</v>
      </c>
      <c r="E9" s="175">
        <v>4736</v>
      </c>
      <c r="F9" s="175">
        <v>1637</v>
      </c>
      <c r="G9" s="175">
        <v>1003</v>
      </c>
      <c r="H9" s="175">
        <v>12</v>
      </c>
      <c r="I9" s="175">
        <v>1773</v>
      </c>
      <c r="J9" s="175">
        <v>1756</v>
      </c>
      <c r="K9" s="175">
        <v>17</v>
      </c>
    </row>
    <row r="10" spans="1:11" ht="14.25" customHeight="1" x14ac:dyDescent="0.2">
      <c r="A10" s="173" t="s">
        <v>640</v>
      </c>
      <c r="B10" s="129" t="s">
        <v>562</v>
      </c>
      <c r="C10" s="175">
        <v>1453</v>
      </c>
      <c r="D10" s="175">
        <v>1142</v>
      </c>
      <c r="E10" s="175">
        <v>597</v>
      </c>
      <c r="F10" s="175">
        <v>501</v>
      </c>
      <c r="G10" s="175">
        <v>44</v>
      </c>
      <c r="H10" s="175" t="s">
        <v>655</v>
      </c>
      <c r="I10" s="175">
        <v>311</v>
      </c>
      <c r="J10" s="175">
        <v>309</v>
      </c>
      <c r="K10" s="175">
        <v>2</v>
      </c>
    </row>
    <row r="11" spans="1:11" ht="14.25" customHeight="1" x14ac:dyDescent="0.2">
      <c r="A11" s="173" t="s">
        <v>565</v>
      </c>
      <c r="B11" s="129" t="s">
        <v>562</v>
      </c>
      <c r="C11" s="175">
        <v>6527</v>
      </c>
      <c r="D11" s="175">
        <v>5122</v>
      </c>
      <c r="E11" s="175">
        <v>3342</v>
      </c>
      <c r="F11" s="175">
        <v>959</v>
      </c>
      <c r="G11" s="175">
        <v>811</v>
      </c>
      <c r="H11" s="175">
        <v>10</v>
      </c>
      <c r="I11" s="175">
        <v>1405</v>
      </c>
      <c r="J11" s="175">
        <v>1393</v>
      </c>
      <c r="K11" s="175">
        <v>12</v>
      </c>
    </row>
    <row r="12" spans="1:11" ht="14.25" customHeight="1" x14ac:dyDescent="0.2">
      <c r="A12" s="174" t="s">
        <v>563</v>
      </c>
      <c r="B12" s="129" t="s">
        <v>761</v>
      </c>
      <c r="C12" s="175">
        <v>23817.583999999999</v>
      </c>
      <c r="D12" s="175">
        <v>19126.412</v>
      </c>
      <c r="E12" s="175">
        <v>11303.771000000001</v>
      </c>
      <c r="F12" s="175">
        <v>3548.3760000000002</v>
      </c>
      <c r="G12" s="175">
        <v>4245.8869999999997</v>
      </c>
      <c r="H12" s="175">
        <v>28.378</v>
      </c>
      <c r="I12" s="175">
        <v>4691.1719999999996</v>
      </c>
      <c r="J12" s="175">
        <v>4660.951</v>
      </c>
      <c r="K12" s="175">
        <v>30.221</v>
      </c>
    </row>
    <row r="13" spans="1:11" ht="14.25" customHeight="1" x14ac:dyDescent="0.2">
      <c r="A13" s="174" t="s">
        <v>642</v>
      </c>
      <c r="B13" s="129" t="s">
        <v>761</v>
      </c>
      <c r="C13" s="175">
        <v>12721.409299999999</v>
      </c>
      <c r="D13" s="175">
        <v>9597.4503999999997</v>
      </c>
      <c r="E13" s="175">
        <v>6378.0102999999999</v>
      </c>
      <c r="F13" s="175">
        <v>2317.1860000000001</v>
      </c>
      <c r="G13" s="175">
        <v>887.68610000000001</v>
      </c>
      <c r="H13" s="175">
        <v>14.568</v>
      </c>
      <c r="I13" s="175">
        <v>3123.9589000000001</v>
      </c>
      <c r="J13" s="175">
        <v>3104.7849000000001</v>
      </c>
      <c r="K13" s="175">
        <v>19.173999999999999</v>
      </c>
    </row>
    <row r="14" spans="1:11" ht="14.25" customHeight="1" x14ac:dyDescent="0.2">
      <c r="A14" s="174" t="s">
        <v>643</v>
      </c>
      <c r="B14" s="129" t="s">
        <v>644</v>
      </c>
      <c r="C14" s="175">
        <v>193.39924999999999</v>
      </c>
      <c r="D14" s="175">
        <v>185.1935</v>
      </c>
      <c r="E14" s="175">
        <v>91.739500000000007</v>
      </c>
      <c r="F14" s="175" t="s">
        <v>655</v>
      </c>
      <c r="G14" s="175">
        <v>93.34</v>
      </c>
      <c r="H14" s="175">
        <v>0.114</v>
      </c>
      <c r="I14" s="175">
        <v>8.2057500000000001</v>
      </c>
      <c r="J14" s="175">
        <v>8.2057500000000001</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562</v>
      </c>
      <c r="C16" s="175">
        <v>5655</v>
      </c>
      <c r="D16" s="175">
        <v>4042</v>
      </c>
      <c r="E16" s="175">
        <v>2506</v>
      </c>
      <c r="F16" s="175">
        <v>1036</v>
      </c>
      <c r="G16" s="175">
        <v>498</v>
      </c>
      <c r="H16" s="175">
        <v>2</v>
      </c>
      <c r="I16" s="175">
        <v>1613</v>
      </c>
      <c r="J16" s="175">
        <v>1601</v>
      </c>
      <c r="K16" s="175">
        <v>12</v>
      </c>
    </row>
    <row r="17" spans="1:11" ht="14.25" customHeight="1" x14ac:dyDescent="0.2">
      <c r="A17" s="173" t="s">
        <v>640</v>
      </c>
      <c r="B17" s="129" t="s">
        <v>562</v>
      </c>
      <c r="C17" s="175">
        <v>1002</v>
      </c>
      <c r="D17" s="175">
        <v>706</v>
      </c>
      <c r="E17" s="175">
        <v>352</v>
      </c>
      <c r="F17" s="175">
        <v>329</v>
      </c>
      <c r="G17" s="175">
        <v>25</v>
      </c>
      <c r="H17" s="175" t="s">
        <v>655</v>
      </c>
      <c r="I17" s="175">
        <v>296</v>
      </c>
      <c r="J17" s="175">
        <v>294</v>
      </c>
      <c r="K17" s="175">
        <v>2</v>
      </c>
    </row>
    <row r="18" spans="1:11" ht="14.25" customHeight="1" x14ac:dyDescent="0.2">
      <c r="A18" s="173" t="s">
        <v>565</v>
      </c>
      <c r="B18" s="129" t="s">
        <v>562</v>
      </c>
      <c r="C18" s="175">
        <v>3973</v>
      </c>
      <c r="D18" s="175">
        <v>2693</v>
      </c>
      <c r="E18" s="175">
        <v>1719</v>
      </c>
      <c r="F18" s="175">
        <v>575</v>
      </c>
      <c r="G18" s="175">
        <v>398</v>
      </c>
      <c r="H18" s="175">
        <v>1</v>
      </c>
      <c r="I18" s="175">
        <v>1280</v>
      </c>
      <c r="J18" s="175">
        <v>1273</v>
      </c>
      <c r="K18" s="175">
        <v>7</v>
      </c>
    </row>
    <row r="19" spans="1:11" ht="14.25" customHeight="1" x14ac:dyDescent="0.2">
      <c r="A19" s="174" t="s">
        <v>563</v>
      </c>
      <c r="B19" s="129" t="s">
        <v>761</v>
      </c>
      <c r="C19" s="175">
        <v>14885.022000000001</v>
      </c>
      <c r="D19" s="175">
        <v>10546.249</v>
      </c>
      <c r="E19" s="175">
        <v>6272.1530000000002</v>
      </c>
      <c r="F19" s="175">
        <v>2160.0680000000002</v>
      </c>
      <c r="G19" s="175">
        <v>2107.3919999999998</v>
      </c>
      <c r="H19" s="175">
        <v>6.6360000000000001</v>
      </c>
      <c r="I19" s="175">
        <v>4338.7730000000001</v>
      </c>
      <c r="J19" s="175">
        <v>4317.8999999999996</v>
      </c>
      <c r="K19" s="175">
        <v>20.873000000000001</v>
      </c>
    </row>
    <row r="20" spans="1:11" ht="14.25" customHeight="1" x14ac:dyDescent="0.2">
      <c r="A20" s="174" t="s">
        <v>642</v>
      </c>
      <c r="B20" s="129" t="s">
        <v>761</v>
      </c>
      <c r="C20" s="175">
        <v>8334.5293999999994</v>
      </c>
      <c r="D20" s="175">
        <v>5421.5460999999996</v>
      </c>
      <c r="E20" s="175">
        <v>3564.4789999999998</v>
      </c>
      <c r="F20" s="175">
        <v>1493.249</v>
      </c>
      <c r="G20" s="175">
        <v>361.6601</v>
      </c>
      <c r="H20" s="175">
        <v>2.1579999999999999</v>
      </c>
      <c r="I20" s="175">
        <v>2912.9832999999999</v>
      </c>
      <c r="J20" s="175">
        <v>2898.4753000000001</v>
      </c>
      <c r="K20" s="175">
        <v>14.507999999999999</v>
      </c>
    </row>
    <row r="21" spans="1:11" ht="14.25" customHeight="1" x14ac:dyDescent="0.2">
      <c r="A21" s="174" t="s">
        <v>643</v>
      </c>
      <c r="B21" s="129" t="s">
        <v>644</v>
      </c>
      <c r="C21" s="175">
        <v>97.799000000000007</v>
      </c>
      <c r="D21" s="175">
        <v>93.432000000000002</v>
      </c>
      <c r="E21" s="175">
        <v>44.899250000000002</v>
      </c>
      <c r="F21" s="175" t="s">
        <v>655</v>
      </c>
      <c r="G21" s="175">
        <v>48.418750000000003</v>
      </c>
      <c r="H21" s="175">
        <v>0.114</v>
      </c>
      <c r="I21" s="175">
        <v>4.367</v>
      </c>
      <c r="J21" s="175">
        <v>4.367</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562</v>
      </c>
      <c r="C23" s="175">
        <v>3506</v>
      </c>
      <c r="D23" s="175">
        <v>3346</v>
      </c>
      <c r="E23" s="175">
        <v>2230</v>
      </c>
      <c r="F23" s="175">
        <v>601</v>
      </c>
      <c r="G23" s="175">
        <v>505</v>
      </c>
      <c r="H23" s="175">
        <v>10</v>
      </c>
      <c r="I23" s="175">
        <v>160</v>
      </c>
      <c r="J23" s="175">
        <v>155</v>
      </c>
      <c r="K23" s="175">
        <v>5</v>
      </c>
    </row>
    <row r="24" spans="1:11" ht="14.25" customHeight="1" x14ac:dyDescent="0.2">
      <c r="A24" s="173" t="s">
        <v>640</v>
      </c>
      <c r="B24" s="129" t="s">
        <v>562</v>
      </c>
      <c r="C24" s="175">
        <v>451</v>
      </c>
      <c r="D24" s="175">
        <v>436</v>
      </c>
      <c r="E24" s="175">
        <v>245</v>
      </c>
      <c r="F24" s="175">
        <v>172</v>
      </c>
      <c r="G24" s="175">
        <v>19</v>
      </c>
      <c r="H24" s="175" t="s">
        <v>655</v>
      </c>
      <c r="I24" s="175">
        <v>15</v>
      </c>
      <c r="J24" s="175">
        <v>15</v>
      </c>
      <c r="K24" s="175" t="s">
        <v>655</v>
      </c>
    </row>
    <row r="25" spans="1:11" ht="14.25" customHeight="1" x14ac:dyDescent="0.2">
      <c r="A25" s="173" t="s">
        <v>565</v>
      </c>
      <c r="B25" s="129" t="s">
        <v>562</v>
      </c>
      <c r="C25" s="175">
        <v>2554</v>
      </c>
      <c r="D25" s="175">
        <v>2429</v>
      </c>
      <c r="E25" s="175">
        <v>1623</v>
      </c>
      <c r="F25" s="175">
        <v>384</v>
      </c>
      <c r="G25" s="175">
        <v>413</v>
      </c>
      <c r="H25" s="175">
        <v>9</v>
      </c>
      <c r="I25" s="175">
        <v>125</v>
      </c>
      <c r="J25" s="175">
        <v>120</v>
      </c>
      <c r="K25" s="175">
        <v>5</v>
      </c>
    </row>
    <row r="26" spans="1:11" ht="14.25" customHeight="1" x14ac:dyDescent="0.2">
      <c r="A26" s="174" t="s">
        <v>563</v>
      </c>
      <c r="B26" s="129" t="s">
        <v>761</v>
      </c>
      <c r="C26" s="175">
        <v>8932.5619999999999</v>
      </c>
      <c r="D26" s="175">
        <v>8580.1630000000005</v>
      </c>
      <c r="E26" s="175">
        <v>5031.6180000000004</v>
      </c>
      <c r="F26" s="175">
        <v>1388.308</v>
      </c>
      <c r="G26" s="175">
        <v>2138.4949999999999</v>
      </c>
      <c r="H26" s="175">
        <v>21.742000000000001</v>
      </c>
      <c r="I26" s="175">
        <v>352.399</v>
      </c>
      <c r="J26" s="175">
        <v>343.05099999999999</v>
      </c>
      <c r="K26" s="175">
        <v>9.3480000000000008</v>
      </c>
    </row>
    <row r="27" spans="1:11" ht="14.25" customHeight="1" x14ac:dyDescent="0.2">
      <c r="A27" s="174" t="s">
        <v>642</v>
      </c>
      <c r="B27" s="129" t="s">
        <v>761</v>
      </c>
      <c r="C27" s="175">
        <v>4386.8798999999999</v>
      </c>
      <c r="D27" s="175">
        <v>4175.9043000000001</v>
      </c>
      <c r="E27" s="175">
        <v>2813.5313000000001</v>
      </c>
      <c r="F27" s="175">
        <v>823.93700000000001</v>
      </c>
      <c r="G27" s="175">
        <v>526.02599999999995</v>
      </c>
      <c r="H27" s="175">
        <v>12.41</v>
      </c>
      <c r="I27" s="175">
        <v>210.97559999999999</v>
      </c>
      <c r="J27" s="175">
        <v>206.30959999999999</v>
      </c>
      <c r="K27" s="175">
        <v>4.6660000000000004</v>
      </c>
    </row>
    <row r="28" spans="1:11" ht="14.25" customHeight="1" x14ac:dyDescent="0.2">
      <c r="A28" s="174" t="s">
        <v>643</v>
      </c>
      <c r="B28" s="129" t="s">
        <v>644</v>
      </c>
      <c r="C28" s="175">
        <v>95.600250000000003</v>
      </c>
      <c r="D28" s="175">
        <v>91.761499999999998</v>
      </c>
      <c r="E28" s="175">
        <v>46.840249999999997</v>
      </c>
      <c r="F28" s="175" t="s">
        <v>655</v>
      </c>
      <c r="G28" s="175">
        <v>44.921250000000001</v>
      </c>
      <c r="H28" s="175" t="s">
        <v>655</v>
      </c>
      <c r="I28" s="175">
        <v>3.8387500000000001</v>
      </c>
      <c r="J28" s="175">
        <v>3.8387500000000001</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562</v>
      </c>
      <c r="C31" s="175">
        <v>516</v>
      </c>
      <c r="D31" s="175">
        <v>441</v>
      </c>
      <c r="E31" s="175">
        <v>438</v>
      </c>
      <c r="F31" s="175">
        <v>3</v>
      </c>
      <c r="G31" s="175" t="s">
        <v>655</v>
      </c>
      <c r="H31" s="175" t="s">
        <v>655</v>
      </c>
      <c r="I31" s="175">
        <v>75</v>
      </c>
      <c r="J31" s="175">
        <v>75</v>
      </c>
      <c r="K31" s="175" t="s">
        <v>655</v>
      </c>
    </row>
    <row r="32" spans="1:11" ht="14.25" customHeight="1" x14ac:dyDescent="0.2">
      <c r="A32" s="173" t="s">
        <v>640</v>
      </c>
      <c r="B32" s="129" t="s">
        <v>562</v>
      </c>
      <c r="C32" s="175">
        <v>221</v>
      </c>
      <c r="D32" s="175">
        <v>189</v>
      </c>
      <c r="E32" s="175">
        <v>188</v>
      </c>
      <c r="F32" s="175">
        <v>1</v>
      </c>
      <c r="G32" s="175" t="s">
        <v>655</v>
      </c>
      <c r="H32" s="175" t="s">
        <v>655</v>
      </c>
      <c r="I32" s="175">
        <v>32</v>
      </c>
      <c r="J32" s="175">
        <v>32</v>
      </c>
      <c r="K32" s="175" t="s">
        <v>655</v>
      </c>
    </row>
    <row r="33" spans="1:11" ht="14.25" customHeight="1" x14ac:dyDescent="0.2">
      <c r="A33" s="173" t="s">
        <v>565</v>
      </c>
      <c r="B33" s="129" t="s">
        <v>562</v>
      </c>
      <c r="C33" s="175">
        <v>146</v>
      </c>
      <c r="D33" s="175">
        <v>140</v>
      </c>
      <c r="E33" s="175">
        <v>138</v>
      </c>
      <c r="F33" s="175">
        <v>2</v>
      </c>
      <c r="G33" s="175" t="s">
        <v>655</v>
      </c>
      <c r="H33" s="175" t="s">
        <v>655</v>
      </c>
      <c r="I33" s="175">
        <v>6</v>
      </c>
      <c r="J33" s="175">
        <v>6</v>
      </c>
      <c r="K33" s="175" t="s">
        <v>655</v>
      </c>
    </row>
    <row r="34" spans="1:11" ht="14.25" customHeight="1" x14ac:dyDescent="0.2">
      <c r="A34" s="174" t="s">
        <v>563</v>
      </c>
      <c r="B34" s="129" t="s">
        <v>761</v>
      </c>
      <c r="C34" s="175">
        <v>979.51400000000001</v>
      </c>
      <c r="D34" s="175">
        <v>846.88300000000004</v>
      </c>
      <c r="E34" s="175">
        <v>840.11300000000006</v>
      </c>
      <c r="F34" s="175">
        <v>6.77</v>
      </c>
      <c r="G34" s="175" t="s">
        <v>655</v>
      </c>
      <c r="H34" s="175" t="s">
        <v>655</v>
      </c>
      <c r="I34" s="175">
        <v>132.631</v>
      </c>
      <c r="J34" s="175">
        <v>132.631</v>
      </c>
      <c r="K34" s="175" t="s">
        <v>655</v>
      </c>
    </row>
    <row r="35" spans="1:11" ht="14.25" customHeight="1" x14ac:dyDescent="0.2">
      <c r="A35" s="174" t="s">
        <v>642</v>
      </c>
      <c r="B35" s="129" t="s">
        <v>761</v>
      </c>
      <c r="C35" s="175">
        <v>416.17739999999998</v>
      </c>
      <c r="D35" s="175">
        <v>350.76139999999998</v>
      </c>
      <c r="E35" s="175">
        <v>346.17340000000002</v>
      </c>
      <c r="F35" s="175">
        <v>4.5880000000000001</v>
      </c>
      <c r="G35" s="175" t="s">
        <v>655</v>
      </c>
      <c r="H35" s="175" t="s">
        <v>655</v>
      </c>
      <c r="I35" s="175">
        <v>65.415999999999997</v>
      </c>
      <c r="J35" s="175">
        <v>65.415999999999997</v>
      </c>
      <c r="K35" s="175" t="s">
        <v>655</v>
      </c>
    </row>
    <row r="36" spans="1:11" ht="14.25" customHeight="1" x14ac:dyDescent="0.2">
      <c r="A36" s="174" t="s">
        <v>643</v>
      </c>
      <c r="B36" s="129" t="s">
        <v>644</v>
      </c>
      <c r="C36" s="175">
        <v>0.75349999999999995</v>
      </c>
      <c r="D36" s="175">
        <v>0.69350000000000001</v>
      </c>
      <c r="E36" s="175">
        <v>0.69350000000000001</v>
      </c>
      <c r="F36" s="175" t="s">
        <v>655</v>
      </c>
      <c r="G36" s="175" t="s">
        <v>655</v>
      </c>
      <c r="H36" s="175" t="s">
        <v>655</v>
      </c>
      <c r="I36" s="175">
        <v>0.06</v>
      </c>
      <c r="J36" s="175">
        <v>0.06</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562</v>
      </c>
      <c r="C38" s="175">
        <v>299</v>
      </c>
      <c r="D38" s="175">
        <v>262</v>
      </c>
      <c r="E38" s="175">
        <v>260</v>
      </c>
      <c r="F38" s="175">
        <v>2</v>
      </c>
      <c r="G38" s="175" t="s">
        <v>655</v>
      </c>
      <c r="H38" s="175" t="s">
        <v>655</v>
      </c>
      <c r="I38" s="175">
        <v>37</v>
      </c>
      <c r="J38" s="175">
        <v>37</v>
      </c>
      <c r="K38" s="175" t="s">
        <v>655</v>
      </c>
    </row>
    <row r="39" spans="1:11" ht="14.25" customHeight="1" x14ac:dyDescent="0.2">
      <c r="A39" s="173" t="s">
        <v>640</v>
      </c>
      <c r="B39" s="129" t="s">
        <v>562</v>
      </c>
      <c r="C39" s="175">
        <v>111</v>
      </c>
      <c r="D39" s="175">
        <v>100</v>
      </c>
      <c r="E39" s="175">
        <v>100</v>
      </c>
      <c r="F39" s="175" t="s">
        <v>655</v>
      </c>
      <c r="G39" s="175" t="s">
        <v>655</v>
      </c>
      <c r="H39" s="175" t="s">
        <v>655</v>
      </c>
      <c r="I39" s="175">
        <v>11</v>
      </c>
      <c r="J39" s="175">
        <v>11</v>
      </c>
      <c r="K39" s="175" t="s">
        <v>655</v>
      </c>
    </row>
    <row r="40" spans="1:11" ht="14.25" customHeight="1" x14ac:dyDescent="0.2">
      <c r="A40" s="173" t="s">
        <v>565</v>
      </c>
      <c r="B40" s="129" t="s">
        <v>562</v>
      </c>
      <c r="C40" s="175">
        <v>102</v>
      </c>
      <c r="D40" s="175">
        <v>100</v>
      </c>
      <c r="E40" s="175">
        <v>98</v>
      </c>
      <c r="F40" s="175">
        <v>2</v>
      </c>
      <c r="G40" s="175" t="s">
        <v>655</v>
      </c>
      <c r="H40" s="175" t="s">
        <v>655</v>
      </c>
      <c r="I40" s="175">
        <v>2</v>
      </c>
      <c r="J40" s="175">
        <v>2</v>
      </c>
      <c r="K40" s="175" t="s">
        <v>655</v>
      </c>
    </row>
    <row r="41" spans="1:11" ht="14.25" customHeight="1" x14ac:dyDescent="0.2">
      <c r="A41" s="174" t="s">
        <v>563</v>
      </c>
      <c r="B41" s="129" t="s">
        <v>761</v>
      </c>
      <c r="C41" s="175">
        <v>585.34199999999998</v>
      </c>
      <c r="D41" s="175">
        <v>521.096</v>
      </c>
      <c r="E41" s="175">
        <v>516.89599999999996</v>
      </c>
      <c r="F41" s="175">
        <v>4.2</v>
      </c>
      <c r="G41" s="175" t="s">
        <v>655</v>
      </c>
      <c r="H41" s="175" t="s">
        <v>655</v>
      </c>
      <c r="I41" s="175">
        <v>64.245999999999995</v>
      </c>
      <c r="J41" s="175">
        <v>64.245999999999995</v>
      </c>
      <c r="K41" s="175" t="s">
        <v>655</v>
      </c>
    </row>
    <row r="42" spans="1:11" ht="14.25" customHeight="1" x14ac:dyDescent="0.2">
      <c r="A42" s="174" t="s">
        <v>642</v>
      </c>
      <c r="B42" s="129" t="s">
        <v>761</v>
      </c>
      <c r="C42" s="175">
        <v>223.83869999999999</v>
      </c>
      <c r="D42" s="175">
        <v>192.7457</v>
      </c>
      <c r="E42" s="175">
        <v>189.3237</v>
      </c>
      <c r="F42" s="175">
        <v>3.4220000000000002</v>
      </c>
      <c r="G42" s="175" t="s">
        <v>655</v>
      </c>
      <c r="H42" s="175" t="s">
        <v>655</v>
      </c>
      <c r="I42" s="175">
        <v>31.093</v>
      </c>
      <c r="J42" s="175">
        <v>31.093</v>
      </c>
      <c r="K42" s="175" t="s">
        <v>655</v>
      </c>
    </row>
    <row r="43" spans="1:11" ht="14.25" customHeight="1" x14ac:dyDescent="0.2">
      <c r="A43" s="174" t="s">
        <v>643</v>
      </c>
      <c r="B43" s="129" t="s">
        <v>644</v>
      </c>
      <c r="C43" s="175">
        <v>0.23899999999999999</v>
      </c>
      <c r="D43" s="175">
        <v>0.23899999999999999</v>
      </c>
      <c r="E43" s="175">
        <v>0.23899999999999999</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562</v>
      </c>
      <c r="C45" s="175">
        <v>217</v>
      </c>
      <c r="D45" s="175">
        <v>179</v>
      </c>
      <c r="E45" s="175">
        <v>178</v>
      </c>
      <c r="F45" s="175">
        <v>1</v>
      </c>
      <c r="G45" s="175" t="s">
        <v>655</v>
      </c>
      <c r="H45" s="175" t="s">
        <v>655</v>
      </c>
      <c r="I45" s="175">
        <v>38</v>
      </c>
      <c r="J45" s="175">
        <v>38</v>
      </c>
      <c r="K45" s="175" t="s">
        <v>655</v>
      </c>
    </row>
    <row r="46" spans="1:11" ht="14.25" customHeight="1" x14ac:dyDescent="0.2">
      <c r="A46" s="173" t="s">
        <v>640</v>
      </c>
      <c r="B46" s="129" t="s">
        <v>562</v>
      </c>
      <c r="C46" s="175">
        <v>110</v>
      </c>
      <c r="D46" s="175">
        <v>89</v>
      </c>
      <c r="E46" s="175">
        <v>88</v>
      </c>
      <c r="F46" s="175">
        <v>1</v>
      </c>
      <c r="G46" s="175" t="s">
        <v>655</v>
      </c>
      <c r="H46" s="175" t="s">
        <v>655</v>
      </c>
      <c r="I46" s="175">
        <v>21</v>
      </c>
      <c r="J46" s="175">
        <v>21</v>
      </c>
      <c r="K46" s="175" t="s">
        <v>655</v>
      </c>
    </row>
    <row r="47" spans="1:11" ht="14.25" customHeight="1" x14ac:dyDescent="0.2">
      <c r="A47" s="173" t="s">
        <v>565</v>
      </c>
      <c r="B47" s="129" t="s">
        <v>562</v>
      </c>
      <c r="C47" s="175">
        <v>44</v>
      </c>
      <c r="D47" s="175">
        <v>40</v>
      </c>
      <c r="E47" s="175">
        <v>40</v>
      </c>
      <c r="F47" s="175" t="s">
        <v>655</v>
      </c>
      <c r="G47" s="175" t="s">
        <v>655</v>
      </c>
      <c r="H47" s="175" t="s">
        <v>655</v>
      </c>
      <c r="I47" s="175">
        <v>4</v>
      </c>
      <c r="J47" s="175">
        <v>4</v>
      </c>
      <c r="K47" s="175" t="s">
        <v>655</v>
      </c>
    </row>
    <row r="48" spans="1:11" ht="14.25" customHeight="1" x14ac:dyDescent="0.2">
      <c r="A48" s="174" t="s">
        <v>563</v>
      </c>
      <c r="B48" s="129" t="s">
        <v>761</v>
      </c>
      <c r="C48" s="175">
        <v>394.17200000000003</v>
      </c>
      <c r="D48" s="175">
        <v>325.78699999999998</v>
      </c>
      <c r="E48" s="175">
        <v>323.21699999999998</v>
      </c>
      <c r="F48" s="175">
        <v>2.57</v>
      </c>
      <c r="G48" s="175" t="s">
        <v>655</v>
      </c>
      <c r="H48" s="175" t="s">
        <v>655</v>
      </c>
      <c r="I48" s="175">
        <v>68.385000000000005</v>
      </c>
      <c r="J48" s="175">
        <v>68.385000000000005</v>
      </c>
      <c r="K48" s="175" t="s">
        <v>655</v>
      </c>
    </row>
    <row r="49" spans="1:11" ht="14.25" customHeight="1" x14ac:dyDescent="0.2">
      <c r="A49" s="174" t="s">
        <v>642</v>
      </c>
      <c r="B49" s="129" t="s">
        <v>761</v>
      </c>
      <c r="C49" s="175">
        <v>192.33869999999999</v>
      </c>
      <c r="D49" s="175">
        <v>158.01570000000001</v>
      </c>
      <c r="E49" s="175">
        <v>156.84970000000001</v>
      </c>
      <c r="F49" s="175">
        <v>1.1659999999999999</v>
      </c>
      <c r="G49" s="175" t="s">
        <v>655</v>
      </c>
      <c r="H49" s="175" t="s">
        <v>655</v>
      </c>
      <c r="I49" s="175">
        <v>34.323</v>
      </c>
      <c r="J49" s="175">
        <v>34.323</v>
      </c>
      <c r="K49" s="175" t="s">
        <v>655</v>
      </c>
    </row>
    <row r="50" spans="1:11" ht="14.25" customHeight="1" x14ac:dyDescent="0.2">
      <c r="A50" s="174" t="s">
        <v>643</v>
      </c>
      <c r="B50" s="129" t="s">
        <v>644</v>
      </c>
      <c r="C50" s="175">
        <v>0.51449999999999996</v>
      </c>
      <c r="D50" s="175">
        <v>0.45450000000000002</v>
      </c>
      <c r="E50" s="175">
        <v>0.45450000000000002</v>
      </c>
      <c r="F50" s="175" t="s">
        <v>655</v>
      </c>
      <c r="G50" s="175" t="s">
        <v>655</v>
      </c>
      <c r="H50" s="175" t="s">
        <v>655</v>
      </c>
      <c r="I50" s="175">
        <v>0.06</v>
      </c>
      <c r="J50" s="175">
        <v>0.06</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562</v>
      </c>
      <c r="C53" s="175">
        <v>943</v>
      </c>
      <c r="D53" s="175">
        <v>824</v>
      </c>
      <c r="E53" s="175">
        <v>659</v>
      </c>
      <c r="F53" s="175">
        <v>161</v>
      </c>
      <c r="G53" s="175">
        <v>4</v>
      </c>
      <c r="H53" s="175" t="s">
        <v>655</v>
      </c>
      <c r="I53" s="175">
        <v>119</v>
      </c>
      <c r="J53" s="175">
        <v>108</v>
      </c>
      <c r="K53" s="175">
        <v>11</v>
      </c>
    </row>
    <row r="54" spans="1:11" ht="14.25" customHeight="1" x14ac:dyDescent="0.2">
      <c r="A54" s="173" t="s">
        <v>640</v>
      </c>
      <c r="B54" s="129" t="s">
        <v>562</v>
      </c>
      <c r="C54" s="175">
        <v>240</v>
      </c>
      <c r="D54" s="175">
        <v>218</v>
      </c>
      <c r="E54" s="175">
        <v>175</v>
      </c>
      <c r="F54" s="175">
        <v>42</v>
      </c>
      <c r="G54" s="175">
        <v>1</v>
      </c>
      <c r="H54" s="175" t="s">
        <v>655</v>
      </c>
      <c r="I54" s="175">
        <v>22</v>
      </c>
      <c r="J54" s="175">
        <v>22</v>
      </c>
      <c r="K54" s="175" t="s">
        <v>655</v>
      </c>
    </row>
    <row r="55" spans="1:11" ht="14.25" customHeight="1" x14ac:dyDescent="0.2">
      <c r="A55" s="173" t="s">
        <v>565</v>
      </c>
      <c r="B55" s="129" t="s">
        <v>562</v>
      </c>
      <c r="C55" s="175">
        <v>506</v>
      </c>
      <c r="D55" s="175">
        <v>426</v>
      </c>
      <c r="E55" s="175">
        <v>346</v>
      </c>
      <c r="F55" s="175">
        <v>78</v>
      </c>
      <c r="G55" s="175">
        <v>2</v>
      </c>
      <c r="H55" s="175" t="s">
        <v>655</v>
      </c>
      <c r="I55" s="175">
        <v>80</v>
      </c>
      <c r="J55" s="175">
        <v>69</v>
      </c>
      <c r="K55" s="175">
        <v>11</v>
      </c>
    </row>
    <row r="56" spans="1:11" ht="14.25" customHeight="1" x14ac:dyDescent="0.2">
      <c r="A56" s="174" t="s">
        <v>563</v>
      </c>
      <c r="B56" s="129" t="s">
        <v>761</v>
      </c>
      <c r="C56" s="175">
        <v>2184.136</v>
      </c>
      <c r="D56" s="175">
        <v>1954.096</v>
      </c>
      <c r="E56" s="175">
        <v>1549.9780000000001</v>
      </c>
      <c r="F56" s="175">
        <v>391.84899999999999</v>
      </c>
      <c r="G56" s="175">
        <v>12.269</v>
      </c>
      <c r="H56" s="175" t="s">
        <v>655</v>
      </c>
      <c r="I56" s="175">
        <v>230.04</v>
      </c>
      <c r="J56" s="175">
        <v>224.596</v>
      </c>
      <c r="K56" s="175">
        <v>5.444</v>
      </c>
    </row>
    <row r="57" spans="1:11" ht="14.25" customHeight="1" x14ac:dyDescent="0.2">
      <c r="A57" s="174" t="s">
        <v>642</v>
      </c>
      <c r="B57" s="129" t="s">
        <v>761</v>
      </c>
      <c r="C57" s="175">
        <v>1322.1632999999999</v>
      </c>
      <c r="D57" s="175">
        <v>1181.6449</v>
      </c>
      <c r="E57" s="175">
        <v>961.99839999999995</v>
      </c>
      <c r="F57" s="175">
        <v>219.285</v>
      </c>
      <c r="G57" s="175">
        <v>0.36149999999999999</v>
      </c>
      <c r="H57" s="175" t="s">
        <v>655</v>
      </c>
      <c r="I57" s="175">
        <v>140.51840000000001</v>
      </c>
      <c r="J57" s="175">
        <v>121.19840000000001</v>
      </c>
      <c r="K57" s="175">
        <v>19.32</v>
      </c>
    </row>
    <row r="58" spans="1:11" ht="14.25" customHeight="1" x14ac:dyDescent="0.2">
      <c r="A58" s="174" t="s">
        <v>643</v>
      </c>
      <c r="B58" s="129" t="s">
        <v>644</v>
      </c>
      <c r="C58" s="175">
        <v>19.026</v>
      </c>
      <c r="D58" s="175">
        <v>12.52</v>
      </c>
      <c r="E58" s="175">
        <v>12.364000000000001</v>
      </c>
      <c r="F58" s="175" t="s">
        <v>655</v>
      </c>
      <c r="G58" s="175">
        <v>0.156</v>
      </c>
      <c r="H58" s="175" t="s">
        <v>655</v>
      </c>
      <c r="I58" s="175">
        <v>6.5060000000000002</v>
      </c>
      <c r="J58" s="175">
        <v>6.5060000000000002</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562</v>
      </c>
      <c r="C60" s="175">
        <v>435</v>
      </c>
      <c r="D60" s="175">
        <v>362</v>
      </c>
      <c r="E60" s="175">
        <v>343</v>
      </c>
      <c r="F60" s="175">
        <v>18</v>
      </c>
      <c r="G60" s="175">
        <v>1</v>
      </c>
      <c r="H60" s="175" t="s">
        <v>655</v>
      </c>
      <c r="I60" s="175">
        <v>73</v>
      </c>
      <c r="J60" s="175">
        <v>73</v>
      </c>
      <c r="K60" s="175" t="s">
        <v>655</v>
      </c>
    </row>
    <row r="61" spans="1:11" ht="14.25" customHeight="1" x14ac:dyDescent="0.2">
      <c r="A61" s="173" t="s">
        <v>640</v>
      </c>
      <c r="B61" s="129" t="s">
        <v>562</v>
      </c>
      <c r="C61" s="175">
        <v>151</v>
      </c>
      <c r="D61" s="175">
        <v>129</v>
      </c>
      <c r="E61" s="175">
        <v>126</v>
      </c>
      <c r="F61" s="175">
        <v>3</v>
      </c>
      <c r="G61" s="175" t="s">
        <v>655</v>
      </c>
      <c r="H61" s="175" t="s">
        <v>655</v>
      </c>
      <c r="I61" s="175">
        <v>22</v>
      </c>
      <c r="J61" s="175">
        <v>22</v>
      </c>
      <c r="K61" s="175" t="s">
        <v>655</v>
      </c>
    </row>
    <row r="62" spans="1:11" ht="14.25" customHeight="1" x14ac:dyDescent="0.2">
      <c r="A62" s="173" t="s">
        <v>565</v>
      </c>
      <c r="B62" s="129" t="s">
        <v>562</v>
      </c>
      <c r="C62" s="175">
        <v>212</v>
      </c>
      <c r="D62" s="175">
        <v>172</v>
      </c>
      <c r="E62" s="175">
        <v>161</v>
      </c>
      <c r="F62" s="175">
        <v>11</v>
      </c>
      <c r="G62" s="175" t="s">
        <v>655</v>
      </c>
      <c r="H62" s="175" t="s">
        <v>655</v>
      </c>
      <c r="I62" s="175">
        <v>40</v>
      </c>
      <c r="J62" s="175">
        <v>40</v>
      </c>
      <c r="K62" s="175" t="s">
        <v>655</v>
      </c>
    </row>
    <row r="63" spans="1:11" ht="14.25" customHeight="1" x14ac:dyDescent="0.2">
      <c r="A63" s="174" t="s">
        <v>563</v>
      </c>
      <c r="B63" s="129" t="s">
        <v>761</v>
      </c>
      <c r="C63" s="175">
        <v>995.69</v>
      </c>
      <c r="D63" s="175">
        <v>839.48800000000006</v>
      </c>
      <c r="E63" s="175">
        <v>788.08399999999995</v>
      </c>
      <c r="F63" s="175">
        <v>48.545999999999999</v>
      </c>
      <c r="G63" s="175">
        <v>2.8580000000000001</v>
      </c>
      <c r="H63" s="175" t="s">
        <v>655</v>
      </c>
      <c r="I63" s="175">
        <v>156.202</v>
      </c>
      <c r="J63" s="175">
        <v>156.202</v>
      </c>
      <c r="K63" s="175" t="s">
        <v>655</v>
      </c>
    </row>
    <row r="64" spans="1:11" ht="14.25" customHeight="1" x14ac:dyDescent="0.2">
      <c r="A64" s="174" t="s">
        <v>642</v>
      </c>
      <c r="B64" s="129" t="s">
        <v>761</v>
      </c>
      <c r="C64" s="175">
        <v>621.24149999999997</v>
      </c>
      <c r="D64" s="175">
        <v>525.88570000000004</v>
      </c>
      <c r="E64" s="175">
        <v>506.42169999999999</v>
      </c>
      <c r="F64" s="175">
        <v>19.416</v>
      </c>
      <c r="G64" s="175">
        <v>4.8000000000000001E-2</v>
      </c>
      <c r="H64" s="175" t="s">
        <v>655</v>
      </c>
      <c r="I64" s="175">
        <v>95.355800000000002</v>
      </c>
      <c r="J64" s="175">
        <v>95.355800000000002</v>
      </c>
      <c r="K64" s="175" t="s">
        <v>655</v>
      </c>
    </row>
    <row r="65" spans="1:11" ht="14.25" customHeight="1" x14ac:dyDescent="0.2">
      <c r="A65" s="174" t="s">
        <v>643</v>
      </c>
      <c r="B65" s="129" t="s">
        <v>644</v>
      </c>
      <c r="C65" s="175">
        <v>9.0850000000000009</v>
      </c>
      <c r="D65" s="175">
        <v>6.0640000000000001</v>
      </c>
      <c r="E65" s="175">
        <v>6.0579999999999998</v>
      </c>
      <c r="F65" s="175" t="s">
        <v>655</v>
      </c>
      <c r="G65" s="175">
        <v>6.0000000000000001E-3</v>
      </c>
      <c r="H65" s="175" t="s">
        <v>655</v>
      </c>
      <c r="I65" s="175">
        <v>3.0209999999999999</v>
      </c>
      <c r="J65" s="175">
        <v>3.0209999999999999</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562</v>
      </c>
      <c r="C67" s="175">
        <v>508</v>
      </c>
      <c r="D67" s="175">
        <v>462</v>
      </c>
      <c r="E67" s="175">
        <v>316</v>
      </c>
      <c r="F67" s="175">
        <v>143</v>
      </c>
      <c r="G67" s="175">
        <v>3</v>
      </c>
      <c r="H67" s="175" t="s">
        <v>655</v>
      </c>
      <c r="I67" s="175">
        <v>46</v>
      </c>
      <c r="J67" s="175">
        <v>35</v>
      </c>
      <c r="K67" s="175">
        <v>11</v>
      </c>
    </row>
    <row r="68" spans="1:11" ht="14.25" customHeight="1" x14ac:dyDescent="0.2">
      <c r="A68" s="173" t="s">
        <v>640</v>
      </c>
      <c r="B68" s="129" t="s">
        <v>562</v>
      </c>
      <c r="C68" s="175">
        <v>89</v>
      </c>
      <c r="D68" s="175">
        <v>89</v>
      </c>
      <c r="E68" s="175">
        <v>49</v>
      </c>
      <c r="F68" s="175">
        <v>39</v>
      </c>
      <c r="G68" s="175">
        <v>1</v>
      </c>
      <c r="H68" s="175" t="s">
        <v>655</v>
      </c>
      <c r="I68" s="175" t="s">
        <v>655</v>
      </c>
      <c r="J68" s="175" t="s">
        <v>655</v>
      </c>
      <c r="K68" s="175" t="s">
        <v>655</v>
      </c>
    </row>
    <row r="69" spans="1:11" ht="14.25" customHeight="1" x14ac:dyDescent="0.2">
      <c r="A69" s="173" t="s">
        <v>565</v>
      </c>
      <c r="B69" s="129" t="s">
        <v>562</v>
      </c>
      <c r="C69" s="175">
        <v>294</v>
      </c>
      <c r="D69" s="175">
        <v>254</v>
      </c>
      <c r="E69" s="175">
        <v>185</v>
      </c>
      <c r="F69" s="175">
        <v>67</v>
      </c>
      <c r="G69" s="175">
        <v>2</v>
      </c>
      <c r="H69" s="175" t="s">
        <v>655</v>
      </c>
      <c r="I69" s="175">
        <v>40</v>
      </c>
      <c r="J69" s="175">
        <v>29</v>
      </c>
      <c r="K69" s="175">
        <v>11</v>
      </c>
    </row>
    <row r="70" spans="1:11" ht="14.25" customHeight="1" x14ac:dyDescent="0.2">
      <c r="A70" s="174" t="s">
        <v>563</v>
      </c>
      <c r="B70" s="129" t="s">
        <v>761</v>
      </c>
      <c r="C70" s="175">
        <v>1188.4459999999999</v>
      </c>
      <c r="D70" s="175">
        <v>1114.6079999999999</v>
      </c>
      <c r="E70" s="175">
        <v>761.89400000000001</v>
      </c>
      <c r="F70" s="175">
        <v>343.303</v>
      </c>
      <c r="G70" s="175">
        <v>9.4109999999999996</v>
      </c>
      <c r="H70" s="175" t="s">
        <v>655</v>
      </c>
      <c r="I70" s="175">
        <v>73.837999999999994</v>
      </c>
      <c r="J70" s="175">
        <v>68.394000000000005</v>
      </c>
      <c r="K70" s="175">
        <v>5.444</v>
      </c>
    </row>
    <row r="71" spans="1:11" ht="14.25" customHeight="1" x14ac:dyDescent="0.2">
      <c r="A71" s="174" t="s">
        <v>642</v>
      </c>
      <c r="B71" s="129" t="s">
        <v>761</v>
      </c>
      <c r="C71" s="175">
        <v>700.92179999999996</v>
      </c>
      <c r="D71" s="175">
        <v>655.75919999999996</v>
      </c>
      <c r="E71" s="175">
        <v>455.57670000000002</v>
      </c>
      <c r="F71" s="175">
        <v>199.869</v>
      </c>
      <c r="G71" s="175">
        <v>0.3135</v>
      </c>
      <c r="H71" s="175" t="s">
        <v>655</v>
      </c>
      <c r="I71" s="175">
        <v>45.162599999999998</v>
      </c>
      <c r="J71" s="175">
        <v>25.842600000000001</v>
      </c>
      <c r="K71" s="175">
        <v>19.32</v>
      </c>
    </row>
    <row r="72" spans="1:11" ht="14.25" customHeight="1" x14ac:dyDescent="0.2">
      <c r="A72" s="174" t="s">
        <v>643</v>
      </c>
      <c r="B72" s="129" t="s">
        <v>644</v>
      </c>
      <c r="C72" s="175">
        <v>9.9410000000000007</v>
      </c>
      <c r="D72" s="175">
        <v>6.4560000000000004</v>
      </c>
      <c r="E72" s="175">
        <v>6.306</v>
      </c>
      <c r="F72" s="175" t="s">
        <v>655</v>
      </c>
      <c r="G72" s="175">
        <v>0.15</v>
      </c>
      <c r="H72" s="175" t="s">
        <v>655</v>
      </c>
      <c r="I72" s="175">
        <v>3.4849999999999999</v>
      </c>
      <c r="J72" s="175">
        <v>3.4849999999999999</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562</v>
      </c>
      <c r="C75" s="175">
        <v>348</v>
      </c>
      <c r="D75" s="175">
        <v>328</v>
      </c>
      <c r="E75" s="175">
        <v>300</v>
      </c>
      <c r="F75" s="175">
        <v>28</v>
      </c>
      <c r="G75" s="175" t="s">
        <v>655</v>
      </c>
      <c r="H75" s="175" t="s">
        <v>655</v>
      </c>
      <c r="I75" s="175">
        <v>20</v>
      </c>
      <c r="J75" s="175">
        <v>16</v>
      </c>
      <c r="K75" s="175">
        <v>4</v>
      </c>
    </row>
    <row r="76" spans="1:11" ht="14.25" customHeight="1" x14ac:dyDescent="0.2">
      <c r="A76" s="173" t="s">
        <v>640</v>
      </c>
      <c r="B76" s="129" t="s">
        <v>562</v>
      </c>
      <c r="C76" s="175">
        <v>23</v>
      </c>
      <c r="D76" s="175">
        <v>22</v>
      </c>
      <c r="E76" s="175">
        <v>19</v>
      </c>
      <c r="F76" s="175">
        <v>3</v>
      </c>
      <c r="G76" s="175" t="s">
        <v>655</v>
      </c>
      <c r="H76" s="175" t="s">
        <v>655</v>
      </c>
      <c r="I76" s="175">
        <v>1</v>
      </c>
      <c r="J76" s="175" t="s">
        <v>655</v>
      </c>
      <c r="K76" s="175">
        <v>1</v>
      </c>
    </row>
    <row r="77" spans="1:11" ht="14.25" customHeight="1" x14ac:dyDescent="0.2">
      <c r="A77" s="173" t="s">
        <v>565</v>
      </c>
      <c r="B77" s="129" t="s">
        <v>562</v>
      </c>
      <c r="C77" s="175">
        <v>171</v>
      </c>
      <c r="D77" s="175">
        <v>162</v>
      </c>
      <c r="E77" s="175">
        <v>154</v>
      </c>
      <c r="F77" s="175">
        <v>8</v>
      </c>
      <c r="G77" s="175" t="s">
        <v>655</v>
      </c>
      <c r="H77" s="175" t="s">
        <v>655</v>
      </c>
      <c r="I77" s="175">
        <v>9</v>
      </c>
      <c r="J77" s="175">
        <v>9</v>
      </c>
      <c r="K77" s="175" t="s">
        <v>655</v>
      </c>
    </row>
    <row r="78" spans="1:11" ht="14.25" customHeight="1" x14ac:dyDescent="0.2">
      <c r="A78" s="174" t="s">
        <v>563</v>
      </c>
      <c r="B78" s="129" t="s">
        <v>761</v>
      </c>
      <c r="C78" s="175">
        <v>845.59199999999998</v>
      </c>
      <c r="D78" s="175">
        <v>801.94299999999998</v>
      </c>
      <c r="E78" s="175">
        <v>741.22900000000004</v>
      </c>
      <c r="F78" s="175">
        <v>60.713999999999999</v>
      </c>
      <c r="G78" s="175" t="s">
        <v>655</v>
      </c>
      <c r="H78" s="175" t="s">
        <v>655</v>
      </c>
      <c r="I78" s="175">
        <v>43.649000000000001</v>
      </c>
      <c r="J78" s="175">
        <v>35.802</v>
      </c>
      <c r="K78" s="175">
        <v>7.8470000000000004</v>
      </c>
    </row>
    <row r="79" spans="1:11" ht="14.25" customHeight="1" x14ac:dyDescent="0.2">
      <c r="A79" s="174" t="s">
        <v>642</v>
      </c>
      <c r="B79" s="129" t="s">
        <v>761</v>
      </c>
      <c r="C79" s="175">
        <v>512.81949999999995</v>
      </c>
      <c r="D79" s="175">
        <v>486.97250000000003</v>
      </c>
      <c r="E79" s="175">
        <v>446.42950000000002</v>
      </c>
      <c r="F79" s="175">
        <v>40.542999999999999</v>
      </c>
      <c r="G79" s="175" t="s">
        <v>655</v>
      </c>
      <c r="H79" s="175" t="s">
        <v>655</v>
      </c>
      <c r="I79" s="175">
        <v>25.847000000000001</v>
      </c>
      <c r="J79" s="175">
        <v>20.625</v>
      </c>
      <c r="K79" s="175">
        <v>5.2220000000000004</v>
      </c>
    </row>
    <row r="80" spans="1:11" ht="14.25" customHeight="1" x14ac:dyDescent="0.2">
      <c r="A80" s="174" t="s">
        <v>643</v>
      </c>
      <c r="B80" s="129" t="s">
        <v>644</v>
      </c>
      <c r="C80" s="175">
        <v>1.4690000000000001</v>
      </c>
      <c r="D80" s="175">
        <v>1.4450000000000001</v>
      </c>
      <c r="E80" s="175">
        <v>1.4450000000000001</v>
      </c>
      <c r="F80" s="175" t="s">
        <v>655</v>
      </c>
      <c r="G80" s="175" t="s">
        <v>655</v>
      </c>
      <c r="H80" s="175" t="s">
        <v>655</v>
      </c>
      <c r="I80" s="175">
        <v>2.4E-2</v>
      </c>
      <c r="J80" s="175">
        <v>2.4E-2</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562</v>
      </c>
      <c r="C82" s="175">
        <v>230</v>
      </c>
      <c r="D82" s="175">
        <v>217</v>
      </c>
      <c r="E82" s="175">
        <v>217</v>
      </c>
      <c r="F82" s="175" t="s">
        <v>655</v>
      </c>
      <c r="G82" s="175" t="s">
        <v>655</v>
      </c>
      <c r="H82" s="175" t="s">
        <v>655</v>
      </c>
      <c r="I82" s="175">
        <v>13</v>
      </c>
      <c r="J82" s="175">
        <v>13</v>
      </c>
      <c r="K82" s="175" t="s">
        <v>655</v>
      </c>
    </row>
    <row r="83" spans="1:11" ht="14.25" customHeight="1" x14ac:dyDescent="0.2">
      <c r="A83" s="173" t="s">
        <v>640</v>
      </c>
      <c r="B83" s="129" t="s">
        <v>562</v>
      </c>
      <c r="C83" s="175">
        <v>12</v>
      </c>
      <c r="D83" s="175">
        <v>12</v>
      </c>
      <c r="E83" s="175">
        <v>12</v>
      </c>
      <c r="F83" s="175" t="s">
        <v>655</v>
      </c>
      <c r="G83" s="175" t="s">
        <v>655</v>
      </c>
      <c r="H83" s="175" t="s">
        <v>655</v>
      </c>
      <c r="I83" s="175" t="s">
        <v>655</v>
      </c>
      <c r="J83" s="175" t="s">
        <v>655</v>
      </c>
      <c r="K83" s="175" t="s">
        <v>655</v>
      </c>
    </row>
    <row r="84" spans="1:11" ht="14.25" customHeight="1" x14ac:dyDescent="0.2">
      <c r="A84" s="173" t="s">
        <v>565</v>
      </c>
      <c r="B84" s="129" t="s">
        <v>562</v>
      </c>
      <c r="C84" s="175">
        <v>127</v>
      </c>
      <c r="D84" s="175">
        <v>119</v>
      </c>
      <c r="E84" s="175">
        <v>119</v>
      </c>
      <c r="F84" s="175" t="s">
        <v>655</v>
      </c>
      <c r="G84" s="175" t="s">
        <v>655</v>
      </c>
      <c r="H84" s="175" t="s">
        <v>655</v>
      </c>
      <c r="I84" s="175">
        <v>8</v>
      </c>
      <c r="J84" s="175">
        <v>8</v>
      </c>
      <c r="K84" s="175" t="s">
        <v>655</v>
      </c>
    </row>
    <row r="85" spans="1:11" ht="14.25" customHeight="1" x14ac:dyDescent="0.2">
      <c r="A85" s="174" t="s">
        <v>563</v>
      </c>
      <c r="B85" s="129" t="s">
        <v>761</v>
      </c>
      <c r="C85" s="175">
        <v>556.43600000000004</v>
      </c>
      <c r="D85" s="175">
        <v>526.60599999999999</v>
      </c>
      <c r="E85" s="175">
        <v>526.60599999999999</v>
      </c>
      <c r="F85" s="175" t="s">
        <v>655</v>
      </c>
      <c r="G85" s="175" t="s">
        <v>655</v>
      </c>
      <c r="H85" s="175" t="s">
        <v>655</v>
      </c>
      <c r="I85" s="175">
        <v>29.83</v>
      </c>
      <c r="J85" s="175">
        <v>29.83</v>
      </c>
      <c r="K85" s="175" t="s">
        <v>655</v>
      </c>
    </row>
    <row r="86" spans="1:11" ht="14.25" customHeight="1" x14ac:dyDescent="0.2">
      <c r="A86" s="174" t="s">
        <v>642</v>
      </c>
      <c r="B86" s="129" t="s">
        <v>761</v>
      </c>
      <c r="C86" s="175">
        <v>351.83510000000001</v>
      </c>
      <c r="D86" s="175">
        <v>333.84609999999998</v>
      </c>
      <c r="E86" s="175">
        <v>333.84609999999998</v>
      </c>
      <c r="F86" s="175" t="s">
        <v>655</v>
      </c>
      <c r="G86" s="175" t="s">
        <v>655</v>
      </c>
      <c r="H86" s="175" t="s">
        <v>655</v>
      </c>
      <c r="I86" s="175">
        <v>17.989000000000001</v>
      </c>
      <c r="J86" s="175">
        <v>17.989000000000001</v>
      </c>
      <c r="K86" s="175" t="s">
        <v>655</v>
      </c>
    </row>
    <row r="87" spans="1:11" ht="14.25" customHeight="1" x14ac:dyDescent="0.2">
      <c r="A87" s="174" t="s">
        <v>643</v>
      </c>
      <c r="B87" s="129" t="s">
        <v>644</v>
      </c>
      <c r="C87" s="175">
        <v>0.55000000000000004</v>
      </c>
      <c r="D87" s="175">
        <v>0.55000000000000004</v>
      </c>
      <c r="E87" s="175">
        <v>0.55000000000000004</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562</v>
      </c>
      <c r="C89" s="175">
        <v>118</v>
      </c>
      <c r="D89" s="175">
        <v>111</v>
      </c>
      <c r="E89" s="175">
        <v>83</v>
      </c>
      <c r="F89" s="175">
        <v>28</v>
      </c>
      <c r="G89" s="175" t="s">
        <v>655</v>
      </c>
      <c r="H89" s="175" t="s">
        <v>655</v>
      </c>
      <c r="I89" s="175">
        <v>7</v>
      </c>
      <c r="J89" s="175">
        <v>3</v>
      </c>
      <c r="K89" s="175">
        <v>4</v>
      </c>
    </row>
    <row r="90" spans="1:11" ht="14.25" customHeight="1" x14ac:dyDescent="0.2">
      <c r="A90" s="173" t="s">
        <v>640</v>
      </c>
      <c r="B90" s="129" t="s">
        <v>562</v>
      </c>
      <c r="C90" s="175">
        <v>11</v>
      </c>
      <c r="D90" s="175">
        <v>10</v>
      </c>
      <c r="E90" s="175">
        <v>7</v>
      </c>
      <c r="F90" s="175">
        <v>3</v>
      </c>
      <c r="G90" s="175" t="s">
        <v>655</v>
      </c>
      <c r="H90" s="175" t="s">
        <v>655</v>
      </c>
      <c r="I90" s="175">
        <v>1</v>
      </c>
      <c r="J90" s="175" t="s">
        <v>655</v>
      </c>
      <c r="K90" s="175">
        <v>1</v>
      </c>
    </row>
    <row r="91" spans="1:11" ht="14.25" customHeight="1" x14ac:dyDescent="0.2">
      <c r="A91" s="173" t="s">
        <v>565</v>
      </c>
      <c r="B91" s="129" t="s">
        <v>562</v>
      </c>
      <c r="C91" s="175">
        <v>44</v>
      </c>
      <c r="D91" s="175">
        <v>43</v>
      </c>
      <c r="E91" s="175">
        <v>35</v>
      </c>
      <c r="F91" s="175">
        <v>8</v>
      </c>
      <c r="G91" s="175" t="s">
        <v>655</v>
      </c>
      <c r="H91" s="175" t="s">
        <v>655</v>
      </c>
      <c r="I91" s="175">
        <v>1</v>
      </c>
      <c r="J91" s="175">
        <v>1</v>
      </c>
      <c r="K91" s="175" t="s">
        <v>655</v>
      </c>
    </row>
    <row r="92" spans="1:11" ht="14.25" customHeight="1" x14ac:dyDescent="0.2">
      <c r="A92" s="174" t="s">
        <v>563</v>
      </c>
      <c r="B92" s="129" t="s">
        <v>761</v>
      </c>
      <c r="C92" s="175">
        <v>289.15600000000001</v>
      </c>
      <c r="D92" s="175">
        <v>275.33699999999999</v>
      </c>
      <c r="E92" s="175">
        <v>214.62299999999999</v>
      </c>
      <c r="F92" s="175">
        <v>60.713999999999999</v>
      </c>
      <c r="G92" s="175" t="s">
        <v>655</v>
      </c>
      <c r="H92" s="175" t="s">
        <v>655</v>
      </c>
      <c r="I92" s="175">
        <v>13.819000000000001</v>
      </c>
      <c r="J92" s="175">
        <v>5.9720000000000004</v>
      </c>
      <c r="K92" s="175">
        <v>7.8470000000000004</v>
      </c>
    </row>
    <row r="93" spans="1:11" ht="14.25" customHeight="1" x14ac:dyDescent="0.2">
      <c r="A93" s="174" t="s">
        <v>642</v>
      </c>
      <c r="B93" s="129" t="s">
        <v>761</v>
      </c>
      <c r="C93" s="175">
        <v>160.98439999999999</v>
      </c>
      <c r="D93" s="175">
        <v>153.12639999999999</v>
      </c>
      <c r="E93" s="175">
        <v>112.5834</v>
      </c>
      <c r="F93" s="175">
        <v>40.542999999999999</v>
      </c>
      <c r="G93" s="175" t="s">
        <v>655</v>
      </c>
      <c r="H93" s="175" t="s">
        <v>655</v>
      </c>
      <c r="I93" s="175">
        <v>7.8579999999999997</v>
      </c>
      <c r="J93" s="175">
        <v>2.6360000000000001</v>
      </c>
      <c r="K93" s="175">
        <v>5.2220000000000004</v>
      </c>
    </row>
    <row r="94" spans="1:11" ht="14.25" customHeight="1" x14ac:dyDescent="0.2">
      <c r="A94" s="174" t="s">
        <v>643</v>
      </c>
      <c r="B94" s="129" t="s">
        <v>644</v>
      </c>
      <c r="C94" s="175">
        <v>0.91900000000000004</v>
      </c>
      <c r="D94" s="175">
        <v>0.89500000000000002</v>
      </c>
      <c r="E94" s="175">
        <v>0.89500000000000002</v>
      </c>
      <c r="F94" s="175" t="s">
        <v>655</v>
      </c>
      <c r="G94" s="175" t="s">
        <v>655</v>
      </c>
      <c r="H94" s="175" t="s">
        <v>655</v>
      </c>
      <c r="I94" s="175">
        <v>2.4E-2</v>
      </c>
      <c r="J94" s="175">
        <v>2.4E-2</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5" t="s">
        <v>1096</v>
      </c>
      <c r="B5" s="55">
        <v>2014</v>
      </c>
      <c r="C5" s="55">
        <v>2015</v>
      </c>
      <c r="D5" s="55">
        <v>2015</v>
      </c>
      <c r="E5" s="238" t="s">
        <v>760</v>
      </c>
      <c r="F5" s="239"/>
      <c r="G5" s="235" t="s">
        <v>1309</v>
      </c>
      <c r="H5" s="242"/>
      <c r="I5" s="242"/>
      <c r="J5" s="242"/>
    </row>
    <row r="6" spans="1:10" customFormat="1" ht="30" customHeight="1" x14ac:dyDescent="0.2">
      <c r="A6" s="266"/>
      <c r="B6" s="56" t="s">
        <v>1306</v>
      </c>
      <c r="C6" s="56" t="s">
        <v>1307</v>
      </c>
      <c r="D6" s="56" t="s">
        <v>1306</v>
      </c>
      <c r="E6" s="240"/>
      <c r="F6" s="241"/>
      <c r="G6" s="53">
        <v>2014</v>
      </c>
      <c r="H6" s="53">
        <v>2015</v>
      </c>
      <c r="I6" s="235" t="s">
        <v>759</v>
      </c>
      <c r="J6" s="242"/>
    </row>
    <row r="7" spans="1:10" customFormat="1" ht="18.600000000000001" customHeight="1" x14ac:dyDescent="0.2">
      <c r="A7" s="267"/>
      <c r="B7" s="257" t="s">
        <v>761</v>
      </c>
      <c r="C7" s="258"/>
      <c r="D7" s="258"/>
      <c r="E7" s="232"/>
      <c r="F7" s="52" t="s">
        <v>680</v>
      </c>
      <c r="G7" s="235" t="s">
        <v>761</v>
      </c>
      <c r="H7" s="242"/>
      <c r="I7" s="259"/>
      <c r="J7" s="54" t="s">
        <v>680</v>
      </c>
    </row>
    <row r="8" spans="1:10" s="98" customFormat="1" ht="13.5" customHeight="1" x14ac:dyDescent="0.2">
      <c r="A8" s="135" t="s">
        <v>1097</v>
      </c>
      <c r="B8" s="143">
        <v>1883.6141</v>
      </c>
      <c r="C8" s="143">
        <v>2146.1986999999999</v>
      </c>
      <c r="D8" s="143">
        <v>1959.4712999999999</v>
      </c>
      <c r="E8" s="143">
        <v>-186.72739999999999</v>
      </c>
      <c r="F8" s="95">
        <v>-8.7004000000000001</v>
      </c>
      <c r="G8" s="143">
        <v>12532.380800000001</v>
      </c>
      <c r="H8" s="143">
        <v>14602.781300000001</v>
      </c>
      <c r="I8" s="143">
        <v>2070.4005000000002</v>
      </c>
      <c r="J8" s="95">
        <v>16.520399999999999</v>
      </c>
    </row>
    <row r="9" spans="1:10" s="98" customFormat="1" ht="13.5" customHeight="1" x14ac:dyDescent="0.2">
      <c r="A9" s="136" t="s">
        <v>697</v>
      </c>
      <c r="B9" s="146">
        <v>973.26340000000005</v>
      </c>
      <c r="C9" s="146">
        <v>1065.8068000000001</v>
      </c>
      <c r="D9" s="146">
        <v>951.19209999999998</v>
      </c>
      <c r="E9" s="146">
        <v>-114.6147</v>
      </c>
      <c r="F9" s="88">
        <v>-10.7538</v>
      </c>
      <c r="G9" s="146">
        <v>6583.1655000000001</v>
      </c>
      <c r="H9" s="146">
        <v>7488.5536000000002</v>
      </c>
      <c r="I9" s="146">
        <v>905.38810000000001</v>
      </c>
      <c r="J9" s="88">
        <v>13.7531</v>
      </c>
    </row>
    <row r="10" spans="1:10" s="98" customFormat="1" ht="13.5" customHeight="1" x14ac:dyDescent="0.2">
      <c r="A10" s="136" t="s">
        <v>1253</v>
      </c>
      <c r="B10" s="146">
        <v>237.9631</v>
      </c>
      <c r="C10" s="146">
        <v>287.6472</v>
      </c>
      <c r="D10" s="146">
        <v>299.00220000000002</v>
      </c>
      <c r="E10" s="146">
        <v>11.355</v>
      </c>
      <c r="F10" s="88">
        <v>3.9474999999999998</v>
      </c>
      <c r="G10" s="146">
        <v>1498.3524</v>
      </c>
      <c r="H10" s="146">
        <v>2012.4663</v>
      </c>
      <c r="I10" s="146">
        <v>514.11389999999994</v>
      </c>
      <c r="J10" s="88">
        <v>34.311900000000001</v>
      </c>
    </row>
    <row r="11" spans="1:10" s="98" customFormat="1" ht="13.5" customHeight="1" x14ac:dyDescent="0.2">
      <c r="A11" s="136" t="s">
        <v>1247</v>
      </c>
      <c r="B11" s="146">
        <v>178.82</v>
      </c>
      <c r="C11" s="146">
        <v>254.00800000000001</v>
      </c>
      <c r="D11" s="146">
        <v>255.00700000000001</v>
      </c>
      <c r="E11" s="146">
        <v>0.999</v>
      </c>
      <c r="F11" s="88">
        <v>0.39329999999999998</v>
      </c>
      <c r="G11" s="146">
        <v>1239.144</v>
      </c>
      <c r="H11" s="146">
        <v>1741.337</v>
      </c>
      <c r="I11" s="146">
        <v>502.19299999999998</v>
      </c>
      <c r="J11" s="88">
        <v>40.5274</v>
      </c>
    </row>
    <row r="12" spans="1:10" s="98" customFormat="1" ht="13.5" customHeight="1" x14ac:dyDescent="0.2">
      <c r="A12" s="136" t="s">
        <v>1254</v>
      </c>
      <c r="B12" s="146">
        <v>112.562</v>
      </c>
      <c r="C12" s="146">
        <v>125.245</v>
      </c>
      <c r="D12" s="146">
        <v>99.230999999999995</v>
      </c>
      <c r="E12" s="146">
        <v>-26.013999999999999</v>
      </c>
      <c r="F12" s="88">
        <v>-20.770499999999998</v>
      </c>
      <c r="G12" s="146">
        <v>756.15099999999995</v>
      </c>
      <c r="H12" s="146">
        <v>760.58500000000004</v>
      </c>
      <c r="I12" s="146">
        <v>4.4340000000000002</v>
      </c>
      <c r="J12" s="88">
        <v>0.58640000000000003</v>
      </c>
    </row>
    <row r="13" spans="1:10" s="98" customFormat="1" ht="13.5" customHeight="1" x14ac:dyDescent="0.2">
      <c r="A13" s="136" t="s">
        <v>1255</v>
      </c>
      <c r="B13" s="146">
        <v>50.011000000000003</v>
      </c>
      <c r="C13" s="146">
        <v>67.218000000000004</v>
      </c>
      <c r="D13" s="146">
        <v>53.472000000000001</v>
      </c>
      <c r="E13" s="146">
        <v>-13.746</v>
      </c>
      <c r="F13" s="88">
        <v>-20.4499</v>
      </c>
      <c r="G13" s="146">
        <v>367.55900000000003</v>
      </c>
      <c r="H13" s="146">
        <v>406.42899999999997</v>
      </c>
      <c r="I13" s="146">
        <v>38.869999999999997</v>
      </c>
      <c r="J13" s="88">
        <v>10.575200000000001</v>
      </c>
    </row>
    <row r="14" spans="1:10" s="98" customFormat="1" ht="13.5" customHeight="1" x14ac:dyDescent="0.2">
      <c r="A14" s="136" t="s">
        <v>1256</v>
      </c>
      <c r="B14" s="146">
        <v>40.615000000000002</v>
      </c>
      <c r="C14" s="146">
        <v>41.917000000000002</v>
      </c>
      <c r="D14" s="146">
        <v>32.738999999999997</v>
      </c>
      <c r="E14" s="146">
        <v>-9.1780000000000008</v>
      </c>
      <c r="F14" s="88">
        <v>-21.895700000000001</v>
      </c>
      <c r="G14" s="146">
        <v>303.77100000000002</v>
      </c>
      <c r="H14" s="146">
        <v>260.05</v>
      </c>
      <c r="I14" s="146">
        <v>-43.720999999999997</v>
      </c>
      <c r="J14" s="88">
        <v>-14.3927</v>
      </c>
    </row>
    <row r="15" spans="1:10" s="98" customFormat="1" ht="13.5" customHeight="1" x14ac:dyDescent="0.2">
      <c r="A15" s="136" t="s">
        <v>1257</v>
      </c>
      <c r="B15" s="146">
        <v>29.207999999999998</v>
      </c>
      <c r="C15" s="146">
        <v>41.689</v>
      </c>
      <c r="D15" s="146">
        <v>28.384</v>
      </c>
      <c r="E15" s="146">
        <v>-13.305</v>
      </c>
      <c r="F15" s="88">
        <v>-31.914899999999999</v>
      </c>
      <c r="G15" s="146">
        <v>167.19499999999999</v>
      </c>
      <c r="H15" s="146">
        <v>188.89400000000001</v>
      </c>
      <c r="I15" s="146">
        <v>21.699000000000002</v>
      </c>
      <c r="J15" s="88">
        <v>12.978300000000001</v>
      </c>
    </row>
    <row r="16" spans="1:10" s="98" customFormat="1" ht="13.5" customHeight="1" x14ac:dyDescent="0.2">
      <c r="A16" s="136" t="s">
        <v>1258</v>
      </c>
      <c r="B16" s="146">
        <v>25.55</v>
      </c>
      <c r="C16" s="146">
        <v>23.163</v>
      </c>
      <c r="D16" s="146">
        <v>28.202000000000002</v>
      </c>
      <c r="E16" s="146">
        <v>5.0389999999999997</v>
      </c>
      <c r="F16" s="88">
        <v>21.7545</v>
      </c>
      <c r="G16" s="146">
        <v>148.36799999999999</v>
      </c>
      <c r="H16" s="146">
        <v>116.791</v>
      </c>
      <c r="I16" s="146">
        <v>-31.577000000000002</v>
      </c>
      <c r="J16" s="88">
        <v>-21.282900000000001</v>
      </c>
    </row>
    <row r="17" spans="1:10" s="98" customFormat="1" ht="18.75" customHeight="1" x14ac:dyDescent="0.2">
      <c r="A17" s="135" t="s">
        <v>1098</v>
      </c>
      <c r="B17" s="143">
        <v>1045.1103000000001</v>
      </c>
      <c r="C17" s="143">
        <v>1116.9766</v>
      </c>
      <c r="D17" s="143">
        <v>1166.0038</v>
      </c>
      <c r="E17" s="143">
        <v>49.027200000000001</v>
      </c>
      <c r="F17" s="95">
        <v>4.3893000000000004</v>
      </c>
      <c r="G17" s="143">
        <v>6908.4598999999998</v>
      </c>
      <c r="H17" s="143">
        <v>7147.52</v>
      </c>
      <c r="I17" s="143">
        <v>239.06010000000001</v>
      </c>
      <c r="J17" s="95">
        <v>3.4603999999999999</v>
      </c>
    </row>
    <row r="18" spans="1:10" s="98" customFormat="1" ht="13.5" customHeight="1" x14ac:dyDescent="0.2">
      <c r="A18" s="136" t="s">
        <v>705</v>
      </c>
      <c r="B18" s="146">
        <v>292.1164</v>
      </c>
      <c r="C18" s="146">
        <v>311.11130000000003</v>
      </c>
      <c r="D18" s="146">
        <v>288.01990000000001</v>
      </c>
      <c r="E18" s="146">
        <v>-23.0914</v>
      </c>
      <c r="F18" s="88">
        <v>-7.4222000000000001</v>
      </c>
      <c r="G18" s="146">
        <v>1918.3294000000001</v>
      </c>
      <c r="H18" s="146">
        <v>1984.9653000000001</v>
      </c>
      <c r="I18" s="146">
        <v>66.635900000000007</v>
      </c>
      <c r="J18" s="88">
        <v>3.4735999999999998</v>
      </c>
    </row>
    <row r="19" spans="1:10" s="98" customFormat="1" ht="13.5" customHeight="1" x14ac:dyDescent="0.2">
      <c r="A19" s="136" t="s">
        <v>1103</v>
      </c>
      <c r="B19" s="146">
        <v>56.463000000000001</v>
      </c>
      <c r="C19" s="146">
        <v>93.923000000000002</v>
      </c>
      <c r="D19" s="146">
        <v>135.34</v>
      </c>
      <c r="E19" s="146">
        <v>41.417000000000002</v>
      </c>
      <c r="F19" s="88">
        <v>44.096800000000002</v>
      </c>
      <c r="G19" s="146">
        <v>460.56400000000002</v>
      </c>
      <c r="H19" s="146">
        <v>810.59100000000001</v>
      </c>
      <c r="I19" s="146">
        <v>350.02699999999999</v>
      </c>
      <c r="J19" s="88">
        <v>75.999600000000001</v>
      </c>
    </row>
    <row r="20" spans="1:10" s="98" customFormat="1" ht="13.5" customHeight="1" x14ac:dyDescent="0.2">
      <c r="A20" s="136" t="s">
        <v>1259</v>
      </c>
      <c r="B20" s="146">
        <v>148.18799999999999</v>
      </c>
      <c r="C20" s="146">
        <v>125.4991</v>
      </c>
      <c r="D20" s="146">
        <v>125.2073</v>
      </c>
      <c r="E20" s="146">
        <v>-0.2918</v>
      </c>
      <c r="F20" s="88">
        <v>-0.23250000000000001</v>
      </c>
      <c r="G20" s="146">
        <v>829.51199999999994</v>
      </c>
      <c r="H20" s="146">
        <v>803.52110000000005</v>
      </c>
      <c r="I20" s="146">
        <v>-25.9909</v>
      </c>
      <c r="J20" s="88">
        <v>-3.1333000000000002</v>
      </c>
    </row>
    <row r="21" spans="1:10" s="98" customFormat="1" ht="13.5" customHeight="1" x14ac:dyDescent="0.2">
      <c r="A21" s="136" t="s">
        <v>1260</v>
      </c>
      <c r="B21" s="146">
        <v>99.137</v>
      </c>
      <c r="C21" s="146">
        <v>117.56100000000001</v>
      </c>
      <c r="D21" s="146">
        <v>115.146</v>
      </c>
      <c r="E21" s="146">
        <v>-2.415</v>
      </c>
      <c r="F21" s="88">
        <v>-2.0543</v>
      </c>
      <c r="G21" s="146">
        <v>549.01900000000001</v>
      </c>
      <c r="H21" s="146">
        <v>578.71699999999998</v>
      </c>
      <c r="I21" s="146">
        <v>29.698</v>
      </c>
      <c r="J21" s="88">
        <v>5.4093</v>
      </c>
    </row>
    <row r="22" spans="1:10" s="98" customFormat="1" ht="13.5" customHeight="1" x14ac:dyDescent="0.2">
      <c r="A22" s="136" t="s">
        <v>1261</v>
      </c>
      <c r="B22" s="146">
        <v>79.724999999999994</v>
      </c>
      <c r="C22" s="146">
        <v>76.62</v>
      </c>
      <c r="D22" s="146">
        <v>97.914000000000001</v>
      </c>
      <c r="E22" s="146">
        <v>21.294</v>
      </c>
      <c r="F22" s="88">
        <v>27.791699999999999</v>
      </c>
      <c r="G22" s="146">
        <v>605.14300000000003</v>
      </c>
      <c r="H22" s="146">
        <v>688.06299999999999</v>
      </c>
      <c r="I22" s="146">
        <v>82.92</v>
      </c>
      <c r="J22" s="88">
        <v>13.702500000000001</v>
      </c>
    </row>
    <row r="23" spans="1:10" s="98" customFormat="1" ht="13.5" customHeight="1" x14ac:dyDescent="0.2">
      <c r="A23" s="136" t="s">
        <v>1262</v>
      </c>
      <c r="B23" s="146">
        <v>84.552899999999994</v>
      </c>
      <c r="C23" s="146">
        <v>92.943200000000004</v>
      </c>
      <c r="D23" s="146">
        <v>92.742599999999996</v>
      </c>
      <c r="E23" s="146">
        <v>-0.2006</v>
      </c>
      <c r="F23" s="88">
        <v>-0.21579999999999999</v>
      </c>
      <c r="G23" s="146">
        <v>625.54650000000004</v>
      </c>
      <c r="H23" s="146">
        <v>573.77560000000005</v>
      </c>
      <c r="I23" s="146">
        <v>-51.770899999999997</v>
      </c>
      <c r="J23" s="88">
        <v>-8.2760999999999996</v>
      </c>
    </row>
    <row r="24" spans="1:10" s="98" customFormat="1" ht="13.5" customHeight="1" x14ac:dyDescent="0.2">
      <c r="A24" s="136" t="s">
        <v>1263</v>
      </c>
      <c r="B24" s="146">
        <v>90.759</v>
      </c>
      <c r="C24" s="146">
        <v>103.842</v>
      </c>
      <c r="D24" s="146">
        <v>80.540999999999997</v>
      </c>
      <c r="E24" s="146">
        <v>-23.300999999999998</v>
      </c>
      <c r="F24" s="88">
        <v>-22.4389</v>
      </c>
      <c r="G24" s="146">
        <v>605.03300000000002</v>
      </c>
      <c r="H24" s="146">
        <v>510.238</v>
      </c>
      <c r="I24" s="146">
        <v>-94.795000000000002</v>
      </c>
      <c r="J24" s="88">
        <v>-15.6677</v>
      </c>
    </row>
    <row r="25" spans="1:10" s="98" customFormat="1" ht="13.5" customHeight="1" x14ac:dyDescent="0.2">
      <c r="A25" s="136" t="s">
        <v>1264</v>
      </c>
      <c r="B25" s="146">
        <v>72.637</v>
      </c>
      <c r="C25" s="146">
        <v>70.986999999999995</v>
      </c>
      <c r="D25" s="146">
        <v>79.875</v>
      </c>
      <c r="E25" s="146">
        <v>8.8879999999999999</v>
      </c>
      <c r="F25" s="88">
        <v>12.5206</v>
      </c>
      <c r="G25" s="146">
        <v>437.01900000000001</v>
      </c>
      <c r="H25" s="146">
        <v>380.28100000000001</v>
      </c>
      <c r="I25" s="146">
        <v>-56.738</v>
      </c>
      <c r="J25" s="88">
        <v>-12.983000000000001</v>
      </c>
    </row>
    <row r="26" spans="1:10" s="98" customFormat="1" ht="18.75" customHeight="1" x14ac:dyDescent="0.2">
      <c r="A26" s="135" t="s">
        <v>1099</v>
      </c>
      <c r="B26" s="143">
        <v>1452.6247000000001</v>
      </c>
      <c r="C26" s="143">
        <v>1253.7541000000001</v>
      </c>
      <c r="D26" s="143">
        <v>1316.4783</v>
      </c>
      <c r="E26" s="143">
        <v>62.724200000000003</v>
      </c>
      <c r="F26" s="95">
        <v>5.0029000000000003</v>
      </c>
      <c r="G26" s="143">
        <v>8930.1208000000006</v>
      </c>
      <c r="H26" s="143">
        <v>8602.2006999999994</v>
      </c>
      <c r="I26" s="143">
        <v>-327.92009999999999</v>
      </c>
      <c r="J26" s="95">
        <v>-3.6720999999999999</v>
      </c>
    </row>
    <row r="27" spans="1:10" s="98" customFormat="1" ht="13.5" customHeight="1" x14ac:dyDescent="0.2">
      <c r="A27" s="136" t="s">
        <v>1265</v>
      </c>
      <c r="B27" s="146">
        <v>236.74799999999999</v>
      </c>
      <c r="C27" s="146">
        <v>228.649</v>
      </c>
      <c r="D27" s="146">
        <v>284.43</v>
      </c>
      <c r="E27" s="146">
        <v>55.780999999999999</v>
      </c>
      <c r="F27" s="88">
        <v>24.395900000000001</v>
      </c>
      <c r="G27" s="146">
        <v>1525.5889999999999</v>
      </c>
      <c r="H27" s="146">
        <v>1669.921</v>
      </c>
      <c r="I27" s="146">
        <v>144.33199999999999</v>
      </c>
      <c r="J27" s="88">
        <v>9.4606999999999992</v>
      </c>
    </row>
    <row r="28" spans="1:10" s="98" customFormat="1" ht="13.5" customHeight="1" x14ac:dyDescent="0.2">
      <c r="A28" s="136" t="s">
        <v>1266</v>
      </c>
      <c r="B28" s="146">
        <v>163.58199999999999</v>
      </c>
      <c r="C28" s="146">
        <v>135.339</v>
      </c>
      <c r="D28" s="146">
        <v>158.798</v>
      </c>
      <c r="E28" s="146">
        <v>23.459</v>
      </c>
      <c r="F28" s="88">
        <v>17.333500000000001</v>
      </c>
      <c r="G28" s="146">
        <v>932.05200000000002</v>
      </c>
      <c r="H28" s="146">
        <v>845.26</v>
      </c>
      <c r="I28" s="146">
        <v>-86.792000000000002</v>
      </c>
      <c r="J28" s="88">
        <v>-9.3118999999999996</v>
      </c>
    </row>
    <row r="29" spans="1:10" s="98" customFormat="1" ht="13.5" customHeight="1" x14ac:dyDescent="0.2">
      <c r="A29" s="136" t="s">
        <v>1267</v>
      </c>
      <c r="B29" s="146">
        <v>65.653999999999996</v>
      </c>
      <c r="C29" s="146">
        <v>60.692999999999998</v>
      </c>
      <c r="D29" s="146">
        <v>94.966999999999999</v>
      </c>
      <c r="E29" s="146">
        <v>34.274000000000001</v>
      </c>
      <c r="F29" s="88">
        <v>56.4711</v>
      </c>
      <c r="G29" s="146">
        <v>395.09199999999998</v>
      </c>
      <c r="H29" s="146">
        <v>430.08</v>
      </c>
      <c r="I29" s="146">
        <v>34.988</v>
      </c>
      <c r="J29" s="88">
        <v>8.8557000000000006</v>
      </c>
    </row>
    <row r="30" spans="1:10" s="98" customFormat="1" ht="13.5" customHeight="1" x14ac:dyDescent="0.2">
      <c r="A30" s="136" t="s">
        <v>1105</v>
      </c>
      <c r="B30" s="146">
        <v>137.54769999999999</v>
      </c>
      <c r="C30" s="146">
        <v>74.898499999999999</v>
      </c>
      <c r="D30" s="146">
        <v>72.378500000000003</v>
      </c>
      <c r="E30" s="146">
        <v>-2.52</v>
      </c>
      <c r="F30" s="88">
        <v>-3.3645999999999998</v>
      </c>
      <c r="G30" s="146">
        <v>744.94380000000001</v>
      </c>
      <c r="H30" s="146">
        <v>542.16830000000004</v>
      </c>
      <c r="I30" s="146">
        <v>-202.77549999999999</v>
      </c>
      <c r="J30" s="88">
        <v>-27.220199999999998</v>
      </c>
    </row>
    <row r="31" spans="1:10" s="98" customFormat="1" ht="13.5" customHeight="1" x14ac:dyDescent="0.2">
      <c r="A31" s="136" t="s">
        <v>1268</v>
      </c>
      <c r="B31" s="146">
        <v>71.382999999999996</v>
      </c>
      <c r="C31" s="146">
        <v>61.372</v>
      </c>
      <c r="D31" s="146">
        <v>70.376000000000005</v>
      </c>
      <c r="E31" s="146">
        <v>9.0039999999999996</v>
      </c>
      <c r="F31" s="88">
        <v>14.671200000000001</v>
      </c>
      <c r="G31" s="146">
        <v>549.99699999999996</v>
      </c>
      <c r="H31" s="146">
        <v>454.82400000000001</v>
      </c>
      <c r="I31" s="146">
        <v>-95.173000000000002</v>
      </c>
      <c r="J31" s="88">
        <v>-17.304300000000001</v>
      </c>
    </row>
    <row r="32" spans="1:10" s="98" customFormat="1" ht="13.5" customHeight="1" x14ac:dyDescent="0.2">
      <c r="A32" s="136" t="s">
        <v>458</v>
      </c>
      <c r="B32" s="146">
        <v>79.501300000000001</v>
      </c>
      <c r="C32" s="146">
        <v>68.715800000000002</v>
      </c>
      <c r="D32" s="146">
        <v>69.646900000000002</v>
      </c>
      <c r="E32" s="146">
        <v>0.93110000000000004</v>
      </c>
      <c r="F32" s="88">
        <v>1.355</v>
      </c>
      <c r="G32" s="146">
        <v>470.27800000000002</v>
      </c>
      <c r="H32" s="146">
        <v>440.40300000000002</v>
      </c>
      <c r="I32" s="146">
        <v>-29.875</v>
      </c>
      <c r="J32" s="88">
        <v>-6.3525999999999998</v>
      </c>
    </row>
    <row r="33" spans="1:10" s="98" customFormat="1" ht="13.5" customHeight="1" x14ac:dyDescent="0.2">
      <c r="A33" s="136" t="s">
        <v>1269</v>
      </c>
      <c r="B33" s="146">
        <v>100.5676</v>
      </c>
      <c r="C33" s="146">
        <v>57.815199999999997</v>
      </c>
      <c r="D33" s="146">
        <v>68.970100000000002</v>
      </c>
      <c r="E33" s="146">
        <v>11.1549</v>
      </c>
      <c r="F33" s="88">
        <v>19.2941</v>
      </c>
      <c r="G33" s="146">
        <v>549.73009999999999</v>
      </c>
      <c r="H33" s="146">
        <v>426.13459999999998</v>
      </c>
      <c r="I33" s="146">
        <v>-123.5955</v>
      </c>
      <c r="J33" s="88">
        <v>-22.482900000000001</v>
      </c>
    </row>
    <row r="34" spans="1:10" s="98" customFormat="1" ht="13.5" customHeight="1" x14ac:dyDescent="0.2">
      <c r="A34" s="136" t="s">
        <v>1270</v>
      </c>
      <c r="B34" s="146">
        <v>34.372999999999998</v>
      </c>
      <c r="C34" s="146">
        <v>8.2609999999999992</v>
      </c>
      <c r="D34" s="146">
        <v>65.635999999999996</v>
      </c>
      <c r="E34" s="146">
        <v>57.375</v>
      </c>
      <c r="F34" s="88">
        <v>694.52850000000001</v>
      </c>
      <c r="G34" s="146">
        <v>192.88800000000001</v>
      </c>
      <c r="H34" s="146">
        <v>207.333</v>
      </c>
      <c r="I34" s="146">
        <v>14.445</v>
      </c>
      <c r="J34" s="88">
        <v>7.4888000000000003</v>
      </c>
    </row>
    <row r="35" spans="1:10" s="98" customFormat="1" ht="18.75" customHeight="1" x14ac:dyDescent="0.2">
      <c r="A35" s="135" t="s">
        <v>1100</v>
      </c>
      <c r="B35" s="143">
        <v>2962.5837000000001</v>
      </c>
      <c r="C35" s="143">
        <v>2855.8299000000002</v>
      </c>
      <c r="D35" s="143">
        <v>2985.1927999999998</v>
      </c>
      <c r="E35" s="143">
        <v>129.3629</v>
      </c>
      <c r="F35" s="95">
        <v>4.5297999999999998</v>
      </c>
      <c r="G35" s="143">
        <v>20137.6338</v>
      </c>
      <c r="H35" s="143">
        <v>19815.910899999999</v>
      </c>
      <c r="I35" s="143">
        <v>-321.72289999999998</v>
      </c>
      <c r="J35" s="95">
        <v>-1.5975999999999999</v>
      </c>
    </row>
    <row r="36" spans="1:10" s="98" customFormat="1" ht="13.5" customHeight="1" x14ac:dyDescent="0.2">
      <c r="A36" s="136" t="s">
        <v>1271</v>
      </c>
      <c r="B36" s="146">
        <v>334.86399999999998</v>
      </c>
      <c r="C36" s="146">
        <v>338.822</v>
      </c>
      <c r="D36" s="146">
        <v>386.05500000000001</v>
      </c>
      <c r="E36" s="146">
        <v>47.232999999999997</v>
      </c>
      <c r="F36" s="88">
        <v>13.9404</v>
      </c>
      <c r="G36" s="146">
        <v>2305.7820000000002</v>
      </c>
      <c r="H36" s="146">
        <v>2385.8359999999998</v>
      </c>
      <c r="I36" s="146">
        <v>80.054000000000002</v>
      </c>
      <c r="J36" s="88">
        <v>3.4719000000000002</v>
      </c>
    </row>
    <row r="37" spans="1:10" s="98" customFormat="1" ht="13.5" customHeight="1" x14ac:dyDescent="0.2">
      <c r="A37" s="136" t="s">
        <v>1272</v>
      </c>
      <c r="B37" s="146">
        <v>329.57799999999997</v>
      </c>
      <c r="C37" s="146">
        <v>275.38</v>
      </c>
      <c r="D37" s="146">
        <v>289.89499999999998</v>
      </c>
      <c r="E37" s="146">
        <v>14.515000000000001</v>
      </c>
      <c r="F37" s="88">
        <v>5.2709000000000001</v>
      </c>
      <c r="G37" s="146">
        <v>2303.6060000000002</v>
      </c>
      <c r="H37" s="146">
        <v>2140.0419999999999</v>
      </c>
      <c r="I37" s="146">
        <v>-163.56399999999999</v>
      </c>
      <c r="J37" s="88">
        <v>-7.1002999999999998</v>
      </c>
    </row>
    <row r="38" spans="1:10" s="98" customFormat="1" ht="13.5" customHeight="1" x14ac:dyDescent="0.2">
      <c r="A38" s="136" t="s">
        <v>1273</v>
      </c>
      <c r="B38" s="146">
        <v>358.29899999999998</v>
      </c>
      <c r="C38" s="146">
        <v>314.67200000000003</v>
      </c>
      <c r="D38" s="146">
        <v>273.48899999999998</v>
      </c>
      <c r="E38" s="146">
        <v>-41.183</v>
      </c>
      <c r="F38" s="88">
        <v>-13.0876</v>
      </c>
      <c r="G38" s="146">
        <v>2031.837</v>
      </c>
      <c r="H38" s="146">
        <v>2004.6610000000001</v>
      </c>
      <c r="I38" s="146">
        <v>-27.175999999999998</v>
      </c>
      <c r="J38" s="88">
        <v>-1.3374999999999999</v>
      </c>
    </row>
    <row r="39" spans="1:10" s="98" customFormat="1" ht="13.5" customHeight="1" x14ac:dyDescent="0.2">
      <c r="A39" s="136" t="s">
        <v>1274</v>
      </c>
      <c r="B39" s="146">
        <v>141.773</v>
      </c>
      <c r="C39" s="146">
        <v>235.14599999999999</v>
      </c>
      <c r="D39" s="146">
        <v>231.49299999999999</v>
      </c>
      <c r="E39" s="146">
        <v>-3.653</v>
      </c>
      <c r="F39" s="88">
        <v>-1.5535000000000001</v>
      </c>
      <c r="G39" s="146">
        <v>1301.1379999999999</v>
      </c>
      <c r="H39" s="146">
        <v>1591.48</v>
      </c>
      <c r="I39" s="146">
        <v>290.34199999999998</v>
      </c>
      <c r="J39" s="88">
        <v>22.314499999999999</v>
      </c>
    </row>
    <row r="40" spans="1:10" s="98" customFormat="1" ht="13.5" customHeight="1" x14ac:dyDescent="0.2">
      <c r="A40" s="136" t="s">
        <v>1275</v>
      </c>
      <c r="B40" s="146">
        <v>258.74599999999998</v>
      </c>
      <c r="C40" s="146">
        <v>213.99</v>
      </c>
      <c r="D40" s="146">
        <v>205.42500000000001</v>
      </c>
      <c r="E40" s="146">
        <v>-8.5649999999999995</v>
      </c>
      <c r="F40" s="88">
        <v>-4.0025000000000004</v>
      </c>
      <c r="G40" s="146">
        <v>1325.146</v>
      </c>
      <c r="H40" s="146">
        <v>1470.3140000000001</v>
      </c>
      <c r="I40" s="146">
        <v>145.16800000000001</v>
      </c>
      <c r="J40" s="88">
        <v>10.9549</v>
      </c>
    </row>
    <row r="41" spans="1:10" s="98" customFormat="1" ht="13.5" customHeight="1" x14ac:dyDescent="0.2">
      <c r="A41" s="136" t="s">
        <v>1276</v>
      </c>
      <c r="B41" s="146">
        <v>233.68299999999999</v>
      </c>
      <c r="C41" s="146">
        <v>227.727</v>
      </c>
      <c r="D41" s="146">
        <v>177.21799999999999</v>
      </c>
      <c r="E41" s="146">
        <v>-50.509</v>
      </c>
      <c r="F41" s="88">
        <v>-22.179600000000001</v>
      </c>
      <c r="G41" s="146">
        <v>1622.623</v>
      </c>
      <c r="H41" s="146">
        <v>1448.558</v>
      </c>
      <c r="I41" s="146">
        <v>-174.065</v>
      </c>
      <c r="J41" s="88">
        <v>-10.727399999999999</v>
      </c>
    </row>
    <row r="42" spans="1:10" s="98" customFormat="1" ht="13.5" customHeight="1" x14ac:dyDescent="0.2">
      <c r="A42" s="136" t="s">
        <v>1277</v>
      </c>
      <c r="B42" s="146">
        <v>137.33920000000001</v>
      </c>
      <c r="C42" s="146">
        <v>173.12039999999999</v>
      </c>
      <c r="D42" s="146">
        <v>155.25579999999999</v>
      </c>
      <c r="E42" s="146">
        <v>-17.864599999999999</v>
      </c>
      <c r="F42" s="88">
        <v>-10.3192</v>
      </c>
      <c r="G42" s="146">
        <v>1075.0727999999999</v>
      </c>
      <c r="H42" s="146">
        <v>1105.2761</v>
      </c>
      <c r="I42" s="146">
        <v>30.203299999999999</v>
      </c>
      <c r="J42" s="88">
        <v>2.8094000000000001</v>
      </c>
    </row>
    <row r="43" spans="1:10" s="98" customFormat="1" ht="13.5" customHeight="1" x14ac:dyDescent="0.2">
      <c r="A43" s="136" t="s">
        <v>1106</v>
      </c>
      <c r="B43" s="146">
        <v>148.292</v>
      </c>
      <c r="C43" s="146">
        <v>172.93600000000001</v>
      </c>
      <c r="D43" s="146">
        <v>146.959</v>
      </c>
      <c r="E43" s="146">
        <v>-25.977</v>
      </c>
      <c r="F43" s="88">
        <v>-15.0212</v>
      </c>
      <c r="G43" s="146">
        <v>958.30899999999997</v>
      </c>
      <c r="H43" s="146">
        <v>950.24800000000005</v>
      </c>
      <c r="I43" s="146">
        <v>-8.0609999999999999</v>
      </c>
      <c r="J43" s="88">
        <v>-0.84119999999999995</v>
      </c>
    </row>
    <row r="44" spans="1:10" s="98" customFormat="1" ht="13.5" customHeight="1" x14ac:dyDescent="0.2">
      <c r="A44" s="136" t="s">
        <v>1278</v>
      </c>
      <c r="B44" s="146">
        <v>116.142</v>
      </c>
      <c r="C44" s="146">
        <v>111.03100000000001</v>
      </c>
      <c r="D44" s="146">
        <v>141.36699999999999</v>
      </c>
      <c r="E44" s="146">
        <v>30.335999999999999</v>
      </c>
      <c r="F44" s="88">
        <v>27.322099999999999</v>
      </c>
      <c r="G44" s="146">
        <v>888.279</v>
      </c>
      <c r="H44" s="146">
        <v>734.04399999999998</v>
      </c>
      <c r="I44" s="146">
        <v>-154.23500000000001</v>
      </c>
      <c r="J44" s="88">
        <v>-17.363399999999999</v>
      </c>
    </row>
    <row r="45" spans="1:10" s="98" customFormat="1" ht="13.5" customHeight="1" x14ac:dyDescent="0.2">
      <c r="A45" s="136" t="s">
        <v>1279</v>
      </c>
      <c r="B45" s="146">
        <v>102.499</v>
      </c>
      <c r="C45" s="146">
        <v>71.316999999999993</v>
      </c>
      <c r="D45" s="146">
        <v>132.047</v>
      </c>
      <c r="E45" s="146">
        <v>60.73</v>
      </c>
      <c r="F45" s="88">
        <v>85.155000000000001</v>
      </c>
      <c r="G45" s="146">
        <v>717.67</v>
      </c>
      <c r="H45" s="146">
        <v>625.59799999999996</v>
      </c>
      <c r="I45" s="146">
        <v>-92.072000000000003</v>
      </c>
      <c r="J45" s="88">
        <v>-12.8293</v>
      </c>
    </row>
    <row r="46" spans="1:10" s="98" customFormat="1" ht="13.5" customHeight="1" x14ac:dyDescent="0.2">
      <c r="A46" s="136" t="s">
        <v>1280</v>
      </c>
      <c r="B46" s="146">
        <v>117.584</v>
      </c>
      <c r="C46" s="146">
        <v>116.8948</v>
      </c>
      <c r="D46" s="146">
        <v>112.34180000000001</v>
      </c>
      <c r="E46" s="146">
        <v>-4.5529999999999999</v>
      </c>
      <c r="F46" s="88">
        <v>-3.895</v>
      </c>
      <c r="G46" s="146">
        <v>816.26170000000002</v>
      </c>
      <c r="H46" s="146">
        <v>914.44740000000002</v>
      </c>
      <c r="I46" s="146">
        <v>98.185699999999997</v>
      </c>
      <c r="J46" s="88">
        <v>12.028700000000001</v>
      </c>
    </row>
    <row r="47" spans="1:10" s="98" customFormat="1" ht="13.5" customHeight="1" x14ac:dyDescent="0.2">
      <c r="A47" s="136" t="s">
        <v>1281</v>
      </c>
      <c r="B47" s="146">
        <v>102.0005</v>
      </c>
      <c r="C47" s="146">
        <v>87.306700000000006</v>
      </c>
      <c r="D47" s="146">
        <v>98.675200000000004</v>
      </c>
      <c r="E47" s="146">
        <v>11.368499999999999</v>
      </c>
      <c r="F47" s="88">
        <v>13.0213</v>
      </c>
      <c r="G47" s="146">
        <v>630.38229999999999</v>
      </c>
      <c r="H47" s="146">
        <v>618.54039999999998</v>
      </c>
      <c r="I47" s="146">
        <v>-11.841900000000001</v>
      </c>
      <c r="J47" s="88">
        <v>-1.8785000000000001</v>
      </c>
    </row>
    <row r="48" spans="1:10" s="98" customFormat="1" ht="18.75" customHeight="1" x14ac:dyDescent="0.2">
      <c r="A48" s="135" t="s">
        <v>1111</v>
      </c>
      <c r="B48" s="143">
        <v>14953.121300000001</v>
      </c>
      <c r="C48" s="143">
        <v>14110.2366</v>
      </c>
      <c r="D48" s="143">
        <v>14351.945400000001</v>
      </c>
      <c r="E48" s="143">
        <v>241.7088</v>
      </c>
      <c r="F48" s="95">
        <v>1.7130000000000001</v>
      </c>
      <c r="G48" s="143">
        <v>98918.503400000001</v>
      </c>
      <c r="H48" s="143">
        <v>101116.42690000001</v>
      </c>
      <c r="I48" s="143">
        <v>2197.9234999999999</v>
      </c>
      <c r="J48" s="95">
        <v>2.222</v>
      </c>
    </row>
    <row r="49" spans="1:10" s="98" customFormat="1" ht="13.5" customHeight="1" x14ac:dyDescent="0.2">
      <c r="A49" s="136" t="s">
        <v>1282</v>
      </c>
      <c r="B49" s="146">
        <v>4595.4040000000005</v>
      </c>
      <c r="C49" s="146">
        <v>4564.8518000000004</v>
      </c>
      <c r="D49" s="146">
        <v>4600.8959000000004</v>
      </c>
      <c r="E49" s="146">
        <v>36.0441</v>
      </c>
      <c r="F49" s="88">
        <v>0.78959999999999997</v>
      </c>
      <c r="G49" s="146">
        <v>31044.995599999998</v>
      </c>
      <c r="H49" s="146">
        <v>32205.448199999999</v>
      </c>
      <c r="I49" s="146">
        <v>1160.4526000000001</v>
      </c>
      <c r="J49" s="88">
        <v>3.738</v>
      </c>
    </row>
    <row r="50" spans="1:10" s="98" customFormat="1" ht="13.5" customHeight="1" x14ac:dyDescent="0.2">
      <c r="A50" s="136" t="s">
        <v>1107</v>
      </c>
      <c r="B50" s="146">
        <v>1057.4969000000001</v>
      </c>
      <c r="C50" s="146">
        <v>982.41830000000004</v>
      </c>
      <c r="D50" s="146">
        <v>867.14279999999997</v>
      </c>
      <c r="E50" s="146">
        <v>-115.27549999999999</v>
      </c>
      <c r="F50" s="88">
        <v>-11.7339</v>
      </c>
      <c r="G50" s="146">
        <v>6958.2956999999997</v>
      </c>
      <c r="H50" s="146">
        <v>6944.6121000000003</v>
      </c>
      <c r="I50" s="146">
        <v>-13.6836</v>
      </c>
      <c r="J50" s="88">
        <v>-0.19670000000000001</v>
      </c>
    </row>
    <row r="51" spans="1:10" s="98" customFormat="1" ht="13.5" customHeight="1" x14ac:dyDescent="0.2">
      <c r="A51" s="136" t="s">
        <v>1108</v>
      </c>
      <c r="B51" s="146">
        <v>596.02099999999996</v>
      </c>
      <c r="C51" s="146">
        <v>486.16579999999999</v>
      </c>
      <c r="D51" s="146">
        <v>729.24300000000005</v>
      </c>
      <c r="E51" s="146">
        <v>243.0772</v>
      </c>
      <c r="F51" s="88">
        <v>49.998800000000003</v>
      </c>
      <c r="G51" s="146">
        <v>3556.31</v>
      </c>
      <c r="H51" s="146">
        <v>4270.0459000000001</v>
      </c>
      <c r="I51" s="146">
        <v>713.73590000000002</v>
      </c>
      <c r="J51" s="88">
        <v>20.069600000000001</v>
      </c>
    </row>
    <row r="52" spans="1:10" s="98" customFormat="1" ht="13.5" customHeight="1" x14ac:dyDescent="0.2">
      <c r="A52" s="136" t="s">
        <v>1283</v>
      </c>
      <c r="B52" s="146">
        <v>676.82479999999998</v>
      </c>
      <c r="C52" s="146">
        <v>609.71789999999999</v>
      </c>
      <c r="D52" s="146">
        <v>676.82259999999997</v>
      </c>
      <c r="E52" s="146">
        <v>67.104699999999994</v>
      </c>
      <c r="F52" s="88">
        <v>11.0059</v>
      </c>
      <c r="G52" s="146">
        <v>4275.5632999999998</v>
      </c>
      <c r="H52" s="146">
        <v>4308.12</v>
      </c>
      <c r="I52" s="146">
        <v>32.556699999999999</v>
      </c>
      <c r="J52" s="88">
        <v>0.76149999999999995</v>
      </c>
    </row>
    <row r="53" spans="1:10" s="98" customFormat="1" ht="13.5" customHeight="1" x14ac:dyDescent="0.2">
      <c r="A53" s="136" t="s">
        <v>1284</v>
      </c>
      <c r="B53" s="146">
        <v>780.60850000000005</v>
      </c>
      <c r="C53" s="146">
        <v>627.69439999999997</v>
      </c>
      <c r="D53" s="146">
        <v>670.08630000000005</v>
      </c>
      <c r="E53" s="146">
        <v>42.3919</v>
      </c>
      <c r="F53" s="88">
        <v>6.7535999999999996</v>
      </c>
      <c r="G53" s="146">
        <v>4901.1787000000004</v>
      </c>
      <c r="H53" s="146">
        <v>5053.3377</v>
      </c>
      <c r="I53" s="146">
        <v>152.15899999999999</v>
      </c>
      <c r="J53" s="88">
        <v>3.1044999999999998</v>
      </c>
    </row>
    <row r="54" spans="1:10" s="98" customFormat="1" ht="13.5" customHeight="1" x14ac:dyDescent="0.2">
      <c r="A54" s="136" t="s">
        <v>1285</v>
      </c>
      <c r="B54" s="146">
        <v>594.47910000000002</v>
      </c>
      <c r="C54" s="146">
        <v>609.38900000000001</v>
      </c>
      <c r="D54" s="146">
        <v>526.58630000000005</v>
      </c>
      <c r="E54" s="146">
        <v>-82.802700000000002</v>
      </c>
      <c r="F54" s="88">
        <v>-13.5878</v>
      </c>
      <c r="G54" s="146">
        <v>4067.5641000000001</v>
      </c>
      <c r="H54" s="146">
        <v>4110.7852000000003</v>
      </c>
      <c r="I54" s="146">
        <v>43.2211</v>
      </c>
      <c r="J54" s="88">
        <v>1.0626</v>
      </c>
    </row>
    <row r="55" spans="1:10" s="98" customFormat="1" ht="13.5" customHeight="1" x14ac:dyDescent="0.2">
      <c r="A55" s="136" t="s">
        <v>1286</v>
      </c>
      <c r="B55" s="146">
        <v>380.75</v>
      </c>
      <c r="C55" s="146">
        <v>388.87580000000003</v>
      </c>
      <c r="D55" s="146">
        <v>371.29629999999997</v>
      </c>
      <c r="E55" s="146">
        <v>-17.579499999999999</v>
      </c>
      <c r="F55" s="88">
        <v>-4.5206</v>
      </c>
      <c r="G55" s="146">
        <v>2648.5095999999999</v>
      </c>
      <c r="H55" s="146">
        <v>2559.0077999999999</v>
      </c>
      <c r="I55" s="146">
        <v>-89.501800000000003</v>
      </c>
      <c r="J55" s="88">
        <v>-3.3793000000000002</v>
      </c>
    </row>
    <row r="56" spans="1:10" s="98" customFormat="1" ht="13.5" customHeight="1" x14ac:dyDescent="0.2">
      <c r="A56" s="136" t="s">
        <v>1287</v>
      </c>
      <c r="B56" s="146">
        <v>276.75830000000002</v>
      </c>
      <c r="C56" s="146">
        <v>322.68819999999999</v>
      </c>
      <c r="D56" s="146">
        <v>285.39699999999999</v>
      </c>
      <c r="E56" s="146">
        <v>-37.291200000000003</v>
      </c>
      <c r="F56" s="88">
        <v>-11.5564</v>
      </c>
      <c r="G56" s="146">
        <v>1923.1394</v>
      </c>
      <c r="H56" s="146">
        <v>2011.6351999999999</v>
      </c>
      <c r="I56" s="146">
        <v>88.495800000000003</v>
      </c>
      <c r="J56" s="88">
        <v>4.6016000000000004</v>
      </c>
    </row>
    <row r="57" spans="1:10" s="98" customFormat="1" ht="13.5" customHeight="1" x14ac:dyDescent="0.2">
      <c r="A57" s="136" t="s">
        <v>1288</v>
      </c>
      <c r="B57" s="146">
        <v>262.55270000000002</v>
      </c>
      <c r="C57" s="146">
        <v>253.0488</v>
      </c>
      <c r="D57" s="146">
        <v>272.67039999999997</v>
      </c>
      <c r="E57" s="146">
        <v>19.621600000000001</v>
      </c>
      <c r="F57" s="88">
        <v>7.7541000000000002</v>
      </c>
      <c r="G57" s="146">
        <v>1580.8262</v>
      </c>
      <c r="H57" s="146">
        <v>1779.6249</v>
      </c>
      <c r="I57" s="146">
        <v>198.7987</v>
      </c>
      <c r="J57" s="88">
        <v>12.5756</v>
      </c>
    </row>
    <row r="58" spans="1:10" s="98" customFormat="1" ht="13.5" customHeight="1" x14ac:dyDescent="0.2">
      <c r="A58" s="136" t="s">
        <v>1289</v>
      </c>
      <c r="B58" s="146">
        <v>294.40199999999999</v>
      </c>
      <c r="C58" s="146">
        <v>195.95099999999999</v>
      </c>
      <c r="D58" s="146">
        <v>272.41399999999999</v>
      </c>
      <c r="E58" s="146">
        <v>76.462999999999994</v>
      </c>
      <c r="F58" s="88">
        <v>39.021500000000003</v>
      </c>
      <c r="G58" s="146">
        <v>1946.7550000000001</v>
      </c>
      <c r="H58" s="146">
        <v>2125.9560000000001</v>
      </c>
      <c r="I58" s="146">
        <v>179.20099999999999</v>
      </c>
      <c r="J58" s="88">
        <v>9.2050999999999998</v>
      </c>
    </row>
    <row r="59" spans="1:10" s="98" customFormat="1" ht="13.5" customHeight="1" x14ac:dyDescent="0.2">
      <c r="A59" s="136" t="s">
        <v>1290</v>
      </c>
      <c r="B59" s="146">
        <v>226.59800000000001</v>
      </c>
      <c r="C59" s="146">
        <v>222.37899999999999</v>
      </c>
      <c r="D59" s="146">
        <v>255.75700000000001</v>
      </c>
      <c r="E59" s="146">
        <v>33.378</v>
      </c>
      <c r="F59" s="88">
        <v>15.009499999999999</v>
      </c>
      <c r="G59" s="146">
        <v>1720.807</v>
      </c>
      <c r="H59" s="146">
        <v>1730.683</v>
      </c>
      <c r="I59" s="146">
        <v>9.8759999999999994</v>
      </c>
      <c r="J59" s="88">
        <v>0.57389999999999997</v>
      </c>
    </row>
    <row r="60" spans="1:10" s="98" customFormat="1" ht="13.5" customHeight="1" x14ac:dyDescent="0.2">
      <c r="A60" s="136" t="s">
        <v>1291</v>
      </c>
      <c r="B60" s="146">
        <v>265.38099999999997</v>
      </c>
      <c r="C60" s="146">
        <v>309.34100000000001</v>
      </c>
      <c r="D60" s="146">
        <v>253.14</v>
      </c>
      <c r="E60" s="146">
        <v>-56.201000000000001</v>
      </c>
      <c r="F60" s="88">
        <v>-18.167999999999999</v>
      </c>
      <c r="G60" s="146">
        <v>1995.6310000000001</v>
      </c>
      <c r="H60" s="146">
        <v>1927.3879999999999</v>
      </c>
      <c r="I60" s="146">
        <v>-68.242999999999995</v>
      </c>
      <c r="J60" s="88">
        <v>-3.4196</v>
      </c>
    </row>
    <row r="61" spans="1:10" s="98" customFormat="1" ht="18.75" customHeight="1" x14ac:dyDescent="0.2">
      <c r="A61" s="135" t="s">
        <v>1101</v>
      </c>
      <c r="B61" s="143">
        <v>379.70780000000002</v>
      </c>
      <c r="C61" s="143">
        <v>370.75110000000001</v>
      </c>
      <c r="D61" s="143">
        <v>504.88600000000002</v>
      </c>
      <c r="E61" s="143">
        <v>134.13489999999999</v>
      </c>
      <c r="F61" s="95">
        <v>36.179200000000002</v>
      </c>
      <c r="G61" s="143">
        <v>2865.7557999999999</v>
      </c>
      <c r="H61" s="143">
        <v>2438.0173</v>
      </c>
      <c r="I61" s="143">
        <v>-427.73849999999999</v>
      </c>
      <c r="J61" s="95">
        <v>-14.9259</v>
      </c>
    </row>
    <row r="62" spans="1:10" s="98" customFormat="1" ht="13.5" customHeight="1" x14ac:dyDescent="0.2">
      <c r="A62" s="136" t="s">
        <v>1292</v>
      </c>
      <c r="B62" s="146">
        <v>142.39830000000001</v>
      </c>
      <c r="C62" s="146">
        <v>119.83710000000001</v>
      </c>
      <c r="D62" s="146">
        <v>238.31700000000001</v>
      </c>
      <c r="E62" s="146">
        <v>118.4799</v>
      </c>
      <c r="F62" s="88">
        <v>98.867500000000007</v>
      </c>
      <c r="G62" s="146">
        <v>1314.3603000000001</v>
      </c>
      <c r="H62" s="146">
        <v>893.51229999999998</v>
      </c>
      <c r="I62" s="146">
        <v>-420.84800000000001</v>
      </c>
      <c r="J62" s="88">
        <v>-32.019199999999998</v>
      </c>
    </row>
    <row r="63" spans="1:10" s="98" customFormat="1" ht="13.5" customHeight="1" x14ac:dyDescent="0.2">
      <c r="A63" s="136" t="s">
        <v>1293</v>
      </c>
      <c r="B63" s="146">
        <v>12.487</v>
      </c>
      <c r="C63" s="146">
        <v>22.815999999999999</v>
      </c>
      <c r="D63" s="146">
        <v>85.575999999999993</v>
      </c>
      <c r="E63" s="146">
        <v>62.76</v>
      </c>
      <c r="F63" s="88">
        <v>275.07010000000002</v>
      </c>
      <c r="G63" s="146">
        <v>195.22</v>
      </c>
      <c r="H63" s="146">
        <v>170.61199999999999</v>
      </c>
      <c r="I63" s="146">
        <v>-24.608000000000001</v>
      </c>
      <c r="J63" s="88">
        <v>-12.6053</v>
      </c>
    </row>
    <row r="64" spans="1:10" s="98" customFormat="1" ht="13.5" customHeight="1" x14ac:dyDescent="0.2">
      <c r="A64" s="136" t="s">
        <v>1294</v>
      </c>
      <c r="B64" s="146">
        <v>41.296500000000002</v>
      </c>
      <c r="C64" s="146">
        <v>41.283999999999999</v>
      </c>
      <c r="D64" s="146">
        <v>38.356999999999999</v>
      </c>
      <c r="E64" s="146">
        <v>-2.927</v>
      </c>
      <c r="F64" s="88">
        <v>-7.0899000000000001</v>
      </c>
      <c r="G64" s="146">
        <v>287.42059999999998</v>
      </c>
      <c r="H64" s="146">
        <v>258.26600000000002</v>
      </c>
      <c r="I64" s="146">
        <v>-29.154599999999999</v>
      </c>
      <c r="J64" s="88">
        <v>-10.1435</v>
      </c>
    </row>
    <row r="65" spans="1:10" s="98" customFormat="1" ht="13.5" customHeight="1" x14ac:dyDescent="0.2">
      <c r="A65" s="136" t="s">
        <v>1295</v>
      </c>
      <c r="B65" s="146">
        <v>59.529000000000003</v>
      </c>
      <c r="C65" s="146">
        <v>58.402999999999999</v>
      </c>
      <c r="D65" s="146">
        <v>36.326000000000001</v>
      </c>
      <c r="E65" s="146">
        <v>-22.077000000000002</v>
      </c>
      <c r="F65" s="88">
        <v>-37.801099999999998</v>
      </c>
      <c r="G65" s="146">
        <v>288.03300000000002</v>
      </c>
      <c r="H65" s="146">
        <v>344.72800000000001</v>
      </c>
      <c r="I65" s="146">
        <v>56.695</v>
      </c>
      <c r="J65" s="88">
        <v>19.683499999999999</v>
      </c>
    </row>
    <row r="66" spans="1:10" s="98" customFormat="1" ht="13.5" customHeight="1" x14ac:dyDescent="0.2">
      <c r="A66" s="136" t="s">
        <v>1296</v>
      </c>
      <c r="B66" s="146">
        <v>28.806999999999999</v>
      </c>
      <c r="C66" s="146">
        <v>26.821000000000002</v>
      </c>
      <c r="D66" s="146">
        <v>31.085000000000001</v>
      </c>
      <c r="E66" s="146">
        <v>4.2640000000000002</v>
      </c>
      <c r="F66" s="88">
        <v>15.898</v>
      </c>
      <c r="G66" s="146">
        <v>191.03200000000001</v>
      </c>
      <c r="H66" s="146">
        <v>213.01900000000001</v>
      </c>
      <c r="I66" s="146">
        <v>21.986999999999998</v>
      </c>
      <c r="J66" s="88">
        <v>11.509600000000001</v>
      </c>
    </row>
    <row r="67" spans="1:10" s="98" customFormat="1" ht="13.5" customHeight="1" x14ac:dyDescent="0.2">
      <c r="A67" s="136" t="s">
        <v>1297</v>
      </c>
      <c r="B67" s="146">
        <v>27.879000000000001</v>
      </c>
      <c r="C67" s="146">
        <v>31.951000000000001</v>
      </c>
      <c r="D67" s="146">
        <v>29.196000000000002</v>
      </c>
      <c r="E67" s="146">
        <v>-2.7549999999999999</v>
      </c>
      <c r="F67" s="88">
        <v>-8.6226000000000003</v>
      </c>
      <c r="G67" s="146">
        <v>237.578</v>
      </c>
      <c r="H67" s="146">
        <v>215.154</v>
      </c>
      <c r="I67" s="146">
        <v>-22.423999999999999</v>
      </c>
      <c r="J67" s="88">
        <v>-9.4385999999999992</v>
      </c>
    </row>
    <row r="68" spans="1:10" s="98" customFormat="1" ht="13.5" customHeight="1" x14ac:dyDescent="0.2">
      <c r="A68" s="136" t="s">
        <v>1298</v>
      </c>
      <c r="B68" s="146">
        <v>28.295999999999999</v>
      </c>
      <c r="C68" s="146">
        <v>28.183</v>
      </c>
      <c r="D68" s="146">
        <v>24.125</v>
      </c>
      <c r="E68" s="146">
        <v>-4.0579999999999998</v>
      </c>
      <c r="F68" s="88">
        <v>-14.3988</v>
      </c>
      <c r="G68" s="146">
        <v>128.047</v>
      </c>
      <c r="H68" s="146">
        <v>166.50299999999999</v>
      </c>
      <c r="I68" s="146">
        <v>38.456000000000003</v>
      </c>
      <c r="J68" s="88">
        <v>30.032699999999998</v>
      </c>
    </row>
    <row r="69" spans="1:10" s="98" customFormat="1" ht="13.5" customHeight="1" x14ac:dyDescent="0.2">
      <c r="A69" s="136" t="s">
        <v>1299</v>
      </c>
      <c r="B69" s="146">
        <v>9.1560000000000006</v>
      </c>
      <c r="C69" s="146">
        <v>8.2110000000000003</v>
      </c>
      <c r="D69" s="146">
        <v>6.673</v>
      </c>
      <c r="E69" s="146">
        <v>-1.538</v>
      </c>
      <c r="F69" s="88">
        <v>-18.731000000000002</v>
      </c>
      <c r="G69" s="146">
        <v>51.076999999999998</v>
      </c>
      <c r="H69" s="146">
        <v>40.816000000000003</v>
      </c>
      <c r="I69" s="146">
        <v>-10.260999999999999</v>
      </c>
      <c r="J69" s="88">
        <v>-20.089300000000001</v>
      </c>
    </row>
    <row r="70" spans="1:10" s="98" customFormat="1" ht="18.75" customHeight="1" x14ac:dyDescent="0.2">
      <c r="A70" s="135" t="s">
        <v>1102</v>
      </c>
      <c r="B70" s="143">
        <v>268.822</v>
      </c>
      <c r="C70" s="143">
        <v>316.50310000000002</v>
      </c>
      <c r="D70" s="143">
        <v>195.56809999999999</v>
      </c>
      <c r="E70" s="143">
        <v>-120.935</v>
      </c>
      <c r="F70" s="95">
        <v>-38.209699999999998</v>
      </c>
      <c r="G70" s="143">
        <v>2069.3798000000002</v>
      </c>
      <c r="H70" s="143">
        <v>2211.2338</v>
      </c>
      <c r="I70" s="143">
        <v>141.85400000000001</v>
      </c>
      <c r="J70" s="95">
        <v>6.8548999999999998</v>
      </c>
    </row>
    <row r="71" spans="1:10" s="98" customFormat="1" ht="18.75" customHeight="1" x14ac:dyDescent="0.2">
      <c r="A71" s="135" t="s">
        <v>1112</v>
      </c>
      <c r="B71" s="143">
        <v>131.613</v>
      </c>
      <c r="C71" s="143">
        <v>281.05799999999999</v>
      </c>
      <c r="D71" s="143">
        <v>193.988</v>
      </c>
      <c r="E71" s="143">
        <v>-87.07</v>
      </c>
      <c r="F71" s="95">
        <v>-30.979399999999998</v>
      </c>
      <c r="G71" s="143">
        <v>1465.5129999999999</v>
      </c>
      <c r="H71" s="143">
        <v>1783.3388</v>
      </c>
      <c r="I71" s="143">
        <v>317.82580000000002</v>
      </c>
      <c r="J71" s="95">
        <v>21.687000000000001</v>
      </c>
    </row>
    <row r="72" spans="1:10" s="98" customFormat="1" ht="13.5" customHeight="1" x14ac:dyDescent="0.2">
      <c r="A72" s="136" t="s">
        <v>1300</v>
      </c>
      <c r="B72" s="146">
        <v>29.103999999999999</v>
      </c>
      <c r="C72" s="146">
        <v>103.358</v>
      </c>
      <c r="D72" s="146">
        <v>45.201999999999998</v>
      </c>
      <c r="E72" s="146">
        <v>-58.155999999999999</v>
      </c>
      <c r="F72" s="88">
        <v>-56.266599999999997</v>
      </c>
      <c r="G72" s="146">
        <v>759.81399999999996</v>
      </c>
      <c r="H72" s="146">
        <v>922.88400000000001</v>
      </c>
      <c r="I72" s="146">
        <v>163.07</v>
      </c>
      <c r="J72" s="88">
        <v>21.4618</v>
      </c>
    </row>
    <row r="73" spans="1:10" s="98" customFormat="1" ht="13.5" customHeight="1" x14ac:dyDescent="0.2">
      <c r="A73" s="136" t="s">
        <v>1301</v>
      </c>
      <c r="B73" s="146">
        <v>26.384</v>
      </c>
      <c r="C73" s="146">
        <v>28.437000000000001</v>
      </c>
      <c r="D73" s="146">
        <v>33.366</v>
      </c>
      <c r="E73" s="146">
        <v>4.9290000000000003</v>
      </c>
      <c r="F73" s="88">
        <v>17.333100000000002</v>
      </c>
      <c r="G73" s="146">
        <v>192.20699999999999</v>
      </c>
      <c r="H73" s="146">
        <v>180.803</v>
      </c>
      <c r="I73" s="146">
        <v>-11.404</v>
      </c>
      <c r="J73" s="88">
        <v>-5.9332000000000003</v>
      </c>
    </row>
    <row r="74" spans="1:10" s="98" customFormat="1" ht="13.5" customHeight="1" x14ac:dyDescent="0.2">
      <c r="A74" s="136" t="s">
        <v>1302</v>
      </c>
      <c r="B74" s="146">
        <v>5.2610000000000001</v>
      </c>
      <c r="C74" s="146">
        <v>25.34</v>
      </c>
      <c r="D74" s="146">
        <v>26.222000000000001</v>
      </c>
      <c r="E74" s="146">
        <v>0.88200000000000001</v>
      </c>
      <c r="F74" s="88">
        <v>3.4807000000000001</v>
      </c>
      <c r="G74" s="146">
        <v>89.188999999999993</v>
      </c>
      <c r="H74" s="146">
        <v>141.26</v>
      </c>
      <c r="I74" s="146">
        <v>52.070999999999998</v>
      </c>
      <c r="J74" s="88">
        <v>58.382800000000003</v>
      </c>
    </row>
    <row r="75" spans="1:10" s="98" customFormat="1" ht="13.5" customHeight="1" x14ac:dyDescent="0.2">
      <c r="A75" s="136" t="s">
        <v>1303</v>
      </c>
      <c r="B75" s="146">
        <v>20.573</v>
      </c>
      <c r="C75" s="146">
        <v>36.066000000000003</v>
      </c>
      <c r="D75" s="146">
        <v>24.741</v>
      </c>
      <c r="E75" s="146">
        <v>-11.324999999999999</v>
      </c>
      <c r="F75" s="88">
        <v>-31.4008</v>
      </c>
      <c r="G75" s="146">
        <v>141.89500000000001</v>
      </c>
      <c r="H75" s="146">
        <v>173.34379999999999</v>
      </c>
      <c r="I75" s="146">
        <v>31.448799999999999</v>
      </c>
      <c r="J75" s="88">
        <v>22.163399999999999</v>
      </c>
    </row>
    <row r="76" spans="1:10" s="98" customFormat="1" ht="13.5" customHeight="1" x14ac:dyDescent="0.2">
      <c r="A76" s="136" t="s">
        <v>1304</v>
      </c>
      <c r="B76" s="146">
        <v>18.260000000000002</v>
      </c>
      <c r="C76" s="146">
        <v>30.331</v>
      </c>
      <c r="D76" s="146">
        <v>23.385000000000002</v>
      </c>
      <c r="E76" s="146">
        <v>-6.9459999999999997</v>
      </c>
      <c r="F76" s="88">
        <v>-22.900700000000001</v>
      </c>
      <c r="G76" s="146">
        <v>115.90300000000001</v>
      </c>
      <c r="H76" s="146">
        <v>120.76</v>
      </c>
      <c r="I76" s="146">
        <v>4.8570000000000002</v>
      </c>
      <c r="J76" s="88">
        <v>4.1905999999999999</v>
      </c>
    </row>
    <row r="77" spans="1:10" s="98" customFormat="1" ht="13.5" customHeight="1" x14ac:dyDescent="0.2">
      <c r="A77" s="136" t="s">
        <v>1305</v>
      </c>
      <c r="B77" s="146">
        <v>8.6010000000000009</v>
      </c>
      <c r="C77" s="146">
        <v>22.347000000000001</v>
      </c>
      <c r="D77" s="146">
        <v>15.119</v>
      </c>
      <c r="E77" s="146">
        <v>-7.2279999999999998</v>
      </c>
      <c r="F77" s="88">
        <v>-32.3444</v>
      </c>
      <c r="G77" s="146">
        <v>51.326999999999998</v>
      </c>
      <c r="H77" s="146">
        <v>87.022999999999996</v>
      </c>
      <c r="I77" s="146">
        <v>35.695999999999998</v>
      </c>
      <c r="J77" s="88">
        <v>69.546199999999999</v>
      </c>
    </row>
    <row r="78" spans="1:10" s="98" customFormat="1" ht="18.75" customHeight="1" x14ac:dyDescent="0.2">
      <c r="A78" s="135" t="s">
        <v>739</v>
      </c>
      <c r="B78" s="143">
        <v>2.488</v>
      </c>
      <c r="C78" s="143">
        <v>2.6509999999999998</v>
      </c>
      <c r="D78" s="143">
        <v>0.91100000000000003</v>
      </c>
      <c r="E78" s="143">
        <v>-1.74</v>
      </c>
      <c r="F78" s="95">
        <v>-65.635599999999997</v>
      </c>
      <c r="G78" s="143">
        <v>19.876999999999999</v>
      </c>
      <c r="H78" s="143">
        <v>15.782999999999999</v>
      </c>
      <c r="I78" s="143">
        <v>-4.0940000000000003</v>
      </c>
      <c r="J78" s="95">
        <v>-20.596699999999998</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5" t="s">
        <v>1096</v>
      </c>
      <c r="B5" s="55">
        <v>2014</v>
      </c>
      <c r="C5" s="55">
        <v>2015</v>
      </c>
      <c r="D5" s="55">
        <v>2015</v>
      </c>
      <c r="E5" s="238" t="s">
        <v>760</v>
      </c>
      <c r="F5" s="239"/>
      <c r="G5" s="235" t="s">
        <v>1309</v>
      </c>
      <c r="H5" s="242"/>
      <c r="I5" s="242"/>
      <c r="J5" s="242"/>
    </row>
    <row r="6" spans="1:10" customFormat="1" ht="30" customHeight="1" x14ac:dyDescent="0.2">
      <c r="A6" s="266"/>
      <c r="B6" s="56" t="s">
        <v>1306</v>
      </c>
      <c r="C6" s="56" t="s">
        <v>1307</v>
      </c>
      <c r="D6" s="56" t="s">
        <v>1306</v>
      </c>
      <c r="E6" s="240"/>
      <c r="F6" s="241"/>
      <c r="G6" s="53">
        <v>2014</v>
      </c>
      <c r="H6" s="53">
        <v>2015</v>
      </c>
      <c r="I6" s="235" t="s">
        <v>759</v>
      </c>
      <c r="J6" s="242"/>
    </row>
    <row r="7" spans="1:10" customFormat="1" ht="18.600000000000001" customHeight="1" x14ac:dyDescent="0.2">
      <c r="A7" s="267"/>
      <c r="B7" s="257" t="s">
        <v>682</v>
      </c>
      <c r="C7" s="258"/>
      <c r="D7" s="258"/>
      <c r="E7" s="232"/>
      <c r="F7" s="52" t="s">
        <v>680</v>
      </c>
      <c r="G7" s="235" t="s">
        <v>682</v>
      </c>
      <c r="H7" s="242"/>
      <c r="I7" s="259"/>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209831.25</v>
      </c>
      <c r="C9" s="143">
        <v>215855.5</v>
      </c>
      <c r="D9" s="143">
        <v>218333</v>
      </c>
      <c r="E9" s="143">
        <v>2477.5</v>
      </c>
      <c r="F9" s="95">
        <v>1.1499999999999999</v>
      </c>
      <c r="G9" s="143">
        <v>1373805.25</v>
      </c>
      <c r="H9" s="143">
        <v>1478898.5</v>
      </c>
      <c r="I9" s="143">
        <v>105093.25</v>
      </c>
      <c r="J9" s="95">
        <v>7.65</v>
      </c>
    </row>
    <row r="10" spans="1:10" s="98" customFormat="1" ht="13.5" customHeight="1" x14ac:dyDescent="0.2">
      <c r="A10" s="136" t="s">
        <v>803</v>
      </c>
      <c r="B10" s="146">
        <v>58585</v>
      </c>
      <c r="C10" s="146">
        <v>57911</v>
      </c>
      <c r="D10" s="146">
        <v>58616</v>
      </c>
      <c r="E10" s="146">
        <v>705</v>
      </c>
      <c r="F10" s="88">
        <v>1.22</v>
      </c>
      <c r="G10" s="146">
        <v>389053</v>
      </c>
      <c r="H10" s="146">
        <v>404501</v>
      </c>
      <c r="I10" s="146">
        <v>15448</v>
      </c>
      <c r="J10" s="88">
        <v>3.97</v>
      </c>
    </row>
    <row r="11" spans="1:10" s="98" customFormat="1" ht="13.5" customHeight="1" x14ac:dyDescent="0.2">
      <c r="A11" s="136" t="s">
        <v>804</v>
      </c>
      <c r="B11" s="146">
        <v>1240.5</v>
      </c>
      <c r="C11" s="146">
        <v>867</v>
      </c>
      <c r="D11" s="146">
        <v>1138.5</v>
      </c>
      <c r="E11" s="146">
        <v>271.5</v>
      </c>
      <c r="F11" s="88">
        <v>31.31</v>
      </c>
      <c r="G11" s="146">
        <v>7858.5</v>
      </c>
      <c r="H11" s="146">
        <v>7041</v>
      </c>
      <c r="I11" s="146">
        <v>-817.5</v>
      </c>
      <c r="J11" s="88">
        <v>-10.4</v>
      </c>
    </row>
    <row r="12" spans="1:10" s="98" customFormat="1" ht="13.5" customHeight="1" x14ac:dyDescent="0.2">
      <c r="A12" s="136" t="s">
        <v>1113</v>
      </c>
      <c r="B12" s="146">
        <v>139550</v>
      </c>
      <c r="C12" s="146">
        <v>146084</v>
      </c>
      <c r="D12" s="146">
        <v>147522</v>
      </c>
      <c r="E12" s="146">
        <v>1438</v>
      </c>
      <c r="F12" s="88">
        <v>0.98</v>
      </c>
      <c r="G12" s="146">
        <v>902286</v>
      </c>
      <c r="H12" s="146">
        <v>992412</v>
      </c>
      <c r="I12" s="146">
        <v>90126</v>
      </c>
      <c r="J12" s="88">
        <v>9.99</v>
      </c>
    </row>
    <row r="13" spans="1:10" s="98" customFormat="1" ht="13.5" customHeight="1" x14ac:dyDescent="0.2">
      <c r="A13" s="136" t="s">
        <v>1074</v>
      </c>
      <c r="B13" s="146">
        <v>1433.25</v>
      </c>
      <c r="C13" s="146">
        <v>994.5</v>
      </c>
      <c r="D13" s="146">
        <v>1093.5</v>
      </c>
      <c r="E13" s="146">
        <v>99</v>
      </c>
      <c r="F13" s="88">
        <v>9.9499999999999993</v>
      </c>
      <c r="G13" s="146">
        <v>11112.75</v>
      </c>
      <c r="H13" s="146">
        <v>7708.5</v>
      </c>
      <c r="I13" s="146">
        <v>-3404.25</v>
      </c>
      <c r="J13" s="88">
        <v>-30.63</v>
      </c>
    </row>
    <row r="14" spans="1:10" s="98" customFormat="1" ht="13.5" customHeight="1" x14ac:dyDescent="0.2">
      <c r="A14" s="136" t="s">
        <v>1075</v>
      </c>
      <c r="B14" s="146">
        <v>9022.5</v>
      </c>
      <c r="C14" s="146">
        <v>9999</v>
      </c>
      <c r="D14" s="146">
        <v>9963</v>
      </c>
      <c r="E14" s="146">
        <v>-36</v>
      </c>
      <c r="F14" s="88">
        <v>-0.36</v>
      </c>
      <c r="G14" s="146">
        <v>63495</v>
      </c>
      <c r="H14" s="146">
        <v>67236</v>
      </c>
      <c r="I14" s="146">
        <v>3741</v>
      </c>
      <c r="J14" s="88">
        <v>5.89</v>
      </c>
    </row>
    <row r="15" spans="1:10" s="98" customFormat="1" ht="18" customHeight="1" x14ac:dyDescent="0.2">
      <c r="A15" s="99"/>
      <c r="B15" s="101" t="s">
        <v>600</v>
      </c>
      <c r="C15" s="91"/>
      <c r="D15" s="91"/>
      <c r="E15" s="91"/>
      <c r="F15" s="63"/>
      <c r="G15" s="91"/>
      <c r="H15" s="91"/>
      <c r="I15" s="91"/>
      <c r="J15" s="63"/>
    </row>
    <row r="16" spans="1:10" s="98" customFormat="1" ht="13.5" customHeight="1" x14ac:dyDescent="0.2">
      <c r="A16" s="135" t="s">
        <v>1097</v>
      </c>
      <c r="B16" s="143">
        <v>9320</v>
      </c>
      <c r="C16" s="143">
        <v>13344</v>
      </c>
      <c r="D16" s="143">
        <v>11876</v>
      </c>
      <c r="E16" s="143">
        <v>-1468</v>
      </c>
      <c r="F16" s="95">
        <v>-11</v>
      </c>
      <c r="G16" s="143">
        <v>64922.5</v>
      </c>
      <c r="H16" s="143">
        <v>83858.75</v>
      </c>
      <c r="I16" s="143">
        <v>18936.25</v>
      </c>
      <c r="J16" s="95">
        <v>29.17</v>
      </c>
    </row>
    <row r="17" spans="1:10" s="98" customFormat="1" ht="13.5" customHeight="1" x14ac:dyDescent="0.2">
      <c r="A17" s="136" t="s">
        <v>803</v>
      </c>
      <c r="B17" s="146">
        <v>4629</v>
      </c>
      <c r="C17" s="146">
        <v>5334</v>
      </c>
      <c r="D17" s="146">
        <v>5126</v>
      </c>
      <c r="E17" s="146">
        <v>-208</v>
      </c>
      <c r="F17" s="88">
        <v>-3.9</v>
      </c>
      <c r="G17" s="146">
        <v>33659</v>
      </c>
      <c r="H17" s="146">
        <v>39440</v>
      </c>
      <c r="I17" s="146">
        <v>5781</v>
      </c>
      <c r="J17" s="88">
        <v>17.18</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1113</v>
      </c>
      <c r="B19" s="146">
        <v>4628</v>
      </c>
      <c r="C19" s="146">
        <v>8010</v>
      </c>
      <c r="D19" s="146">
        <v>6750</v>
      </c>
      <c r="E19" s="146">
        <v>-1260</v>
      </c>
      <c r="F19" s="88">
        <v>-15.73</v>
      </c>
      <c r="G19" s="146">
        <v>30746</v>
      </c>
      <c r="H19" s="146">
        <v>44232</v>
      </c>
      <c r="I19" s="146">
        <v>13486</v>
      </c>
      <c r="J19" s="88">
        <v>43.86</v>
      </c>
    </row>
    <row r="20" spans="1:10" s="98" customFormat="1" ht="13.5" customHeight="1" x14ac:dyDescent="0.2">
      <c r="A20" s="136" t="s">
        <v>1074</v>
      </c>
      <c r="B20" s="146">
        <v>63</v>
      </c>
      <c r="C20" s="146" t="s">
        <v>655</v>
      </c>
      <c r="D20" s="146" t="s">
        <v>655</v>
      </c>
      <c r="E20" s="146" t="s">
        <v>655</v>
      </c>
      <c r="F20" s="88" t="s">
        <v>655</v>
      </c>
      <c r="G20" s="146">
        <v>517.5</v>
      </c>
      <c r="H20" s="146">
        <v>186.75</v>
      </c>
      <c r="I20" s="146">
        <v>-330.75</v>
      </c>
      <c r="J20" s="88">
        <v>-63.91</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18624</v>
      </c>
      <c r="C22" s="143">
        <v>11279.5</v>
      </c>
      <c r="D22" s="143">
        <v>9525.5</v>
      </c>
      <c r="E22" s="143">
        <v>-1754</v>
      </c>
      <c r="F22" s="95">
        <v>-15.55</v>
      </c>
      <c r="G22" s="143">
        <v>97987</v>
      </c>
      <c r="H22" s="143">
        <v>69664</v>
      </c>
      <c r="I22" s="143">
        <v>-28323</v>
      </c>
      <c r="J22" s="95">
        <v>-28.9</v>
      </c>
    </row>
    <row r="23" spans="1:10" s="98" customFormat="1" ht="13.5" customHeight="1" x14ac:dyDescent="0.2">
      <c r="A23" s="136" t="s">
        <v>803</v>
      </c>
      <c r="B23" s="146">
        <v>3136</v>
      </c>
      <c r="C23" s="146">
        <v>1692</v>
      </c>
      <c r="D23" s="146">
        <v>2150</v>
      </c>
      <c r="E23" s="146">
        <v>458</v>
      </c>
      <c r="F23" s="88">
        <v>27.07</v>
      </c>
      <c r="G23" s="146">
        <v>19607</v>
      </c>
      <c r="H23" s="146">
        <v>15372</v>
      </c>
      <c r="I23" s="146">
        <v>-4235</v>
      </c>
      <c r="J23" s="88">
        <v>-21.6</v>
      </c>
    </row>
    <row r="24" spans="1:10" s="98" customFormat="1" ht="13.5" customHeight="1" x14ac:dyDescent="0.2">
      <c r="A24" s="136" t="s">
        <v>804</v>
      </c>
      <c r="B24" s="146">
        <v>18</v>
      </c>
      <c r="C24" s="146">
        <v>7.5</v>
      </c>
      <c r="D24" s="146">
        <v>7.5</v>
      </c>
      <c r="E24" s="146">
        <v>0</v>
      </c>
      <c r="F24" s="88">
        <v>0</v>
      </c>
      <c r="G24" s="146">
        <v>72</v>
      </c>
      <c r="H24" s="146">
        <v>48</v>
      </c>
      <c r="I24" s="146">
        <v>-24</v>
      </c>
      <c r="J24" s="88">
        <v>-33.33</v>
      </c>
    </row>
    <row r="25" spans="1:10" s="98" customFormat="1" ht="13.5" customHeight="1" x14ac:dyDescent="0.2">
      <c r="A25" s="136" t="s">
        <v>1113</v>
      </c>
      <c r="B25" s="146">
        <v>15470</v>
      </c>
      <c r="C25" s="146">
        <v>9580</v>
      </c>
      <c r="D25" s="146">
        <v>7368</v>
      </c>
      <c r="E25" s="146">
        <v>-2212</v>
      </c>
      <c r="F25" s="88">
        <v>-23.09</v>
      </c>
      <c r="G25" s="146">
        <v>78308</v>
      </c>
      <c r="H25" s="146">
        <v>54244</v>
      </c>
      <c r="I25" s="146">
        <v>-24064</v>
      </c>
      <c r="J25" s="88">
        <v>-30.73</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7480</v>
      </c>
      <c r="C28" s="143">
        <v>6216</v>
      </c>
      <c r="D28" s="143">
        <v>7940</v>
      </c>
      <c r="E28" s="143">
        <v>1724</v>
      </c>
      <c r="F28" s="95">
        <v>27.73</v>
      </c>
      <c r="G28" s="143">
        <v>42823.5</v>
      </c>
      <c r="H28" s="143">
        <v>47739.75</v>
      </c>
      <c r="I28" s="143">
        <v>4916.25</v>
      </c>
      <c r="J28" s="95">
        <v>11.48</v>
      </c>
    </row>
    <row r="29" spans="1:10" s="98" customFormat="1" ht="13.5" customHeight="1" x14ac:dyDescent="0.2">
      <c r="A29" s="136" t="s">
        <v>803</v>
      </c>
      <c r="B29" s="146">
        <v>3657</v>
      </c>
      <c r="C29" s="146">
        <v>2570</v>
      </c>
      <c r="D29" s="146">
        <v>2934</v>
      </c>
      <c r="E29" s="146">
        <v>364</v>
      </c>
      <c r="F29" s="88">
        <v>14.16</v>
      </c>
      <c r="G29" s="146">
        <v>21196</v>
      </c>
      <c r="H29" s="146">
        <v>18099</v>
      </c>
      <c r="I29" s="146">
        <v>-3097</v>
      </c>
      <c r="J29" s="88">
        <v>-14.61</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1113</v>
      </c>
      <c r="B31" s="146">
        <v>3760</v>
      </c>
      <c r="C31" s="146">
        <v>3646</v>
      </c>
      <c r="D31" s="146">
        <v>5006</v>
      </c>
      <c r="E31" s="146">
        <v>1360</v>
      </c>
      <c r="F31" s="88">
        <v>37.299999999999997</v>
      </c>
      <c r="G31" s="146">
        <v>21560</v>
      </c>
      <c r="H31" s="146">
        <v>29454</v>
      </c>
      <c r="I31" s="146">
        <v>7894</v>
      </c>
      <c r="J31" s="88">
        <v>36.61</v>
      </c>
    </row>
    <row r="32" spans="1:10" s="98" customFormat="1" ht="13.5" customHeight="1" x14ac:dyDescent="0.2">
      <c r="A32" s="136" t="s">
        <v>1074</v>
      </c>
      <c r="B32" s="146">
        <v>63</v>
      </c>
      <c r="C32" s="146" t="s">
        <v>655</v>
      </c>
      <c r="D32" s="146" t="s">
        <v>655</v>
      </c>
      <c r="E32" s="146" t="s">
        <v>655</v>
      </c>
      <c r="F32" s="88" t="s">
        <v>655</v>
      </c>
      <c r="G32" s="146">
        <v>67.5</v>
      </c>
      <c r="H32" s="146">
        <v>186.75</v>
      </c>
      <c r="I32" s="146">
        <v>119.25</v>
      </c>
      <c r="J32" s="88">
        <v>176.67</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6252</v>
      </c>
      <c r="C34" s="143">
        <v>6576.5</v>
      </c>
      <c r="D34" s="143">
        <v>7203.5</v>
      </c>
      <c r="E34" s="143">
        <v>627</v>
      </c>
      <c r="F34" s="95">
        <v>9.5299999999999994</v>
      </c>
      <c r="G34" s="143">
        <v>46632</v>
      </c>
      <c r="H34" s="143">
        <v>47609.25</v>
      </c>
      <c r="I34" s="143">
        <v>977.25</v>
      </c>
      <c r="J34" s="95">
        <v>2.1</v>
      </c>
    </row>
    <row r="35" spans="1:10" s="98" customFormat="1" ht="13.5" customHeight="1" x14ac:dyDescent="0.2">
      <c r="A35" s="136" t="s">
        <v>803</v>
      </c>
      <c r="B35" s="146">
        <v>4564</v>
      </c>
      <c r="C35" s="146">
        <v>5425</v>
      </c>
      <c r="D35" s="146">
        <v>5836</v>
      </c>
      <c r="E35" s="146">
        <v>411</v>
      </c>
      <c r="F35" s="88">
        <v>7.58</v>
      </c>
      <c r="G35" s="146">
        <v>33444</v>
      </c>
      <c r="H35" s="146">
        <v>35407</v>
      </c>
      <c r="I35" s="146">
        <v>1963</v>
      </c>
      <c r="J35" s="88">
        <v>5.87</v>
      </c>
    </row>
    <row r="36" spans="1:10" s="98" customFormat="1" ht="13.5" customHeight="1" x14ac:dyDescent="0.2">
      <c r="A36" s="136" t="s">
        <v>804</v>
      </c>
      <c r="B36" s="146">
        <v>18</v>
      </c>
      <c r="C36" s="146">
        <v>7.5</v>
      </c>
      <c r="D36" s="146">
        <v>7.5</v>
      </c>
      <c r="E36" s="146">
        <v>0</v>
      </c>
      <c r="F36" s="88">
        <v>0</v>
      </c>
      <c r="G36" s="146">
        <v>72</v>
      </c>
      <c r="H36" s="146">
        <v>48</v>
      </c>
      <c r="I36" s="146">
        <v>-24</v>
      </c>
      <c r="J36" s="88">
        <v>-33.33</v>
      </c>
    </row>
    <row r="37" spans="1:10" s="98" customFormat="1" ht="13.5" customHeight="1" x14ac:dyDescent="0.2">
      <c r="A37" s="136" t="s">
        <v>1113</v>
      </c>
      <c r="B37" s="146">
        <v>1670</v>
      </c>
      <c r="C37" s="146">
        <v>1144</v>
      </c>
      <c r="D37" s="146">
        <v>1360</v>
      </c>
      <c r="E37" s="146">
        <v>216</v>
      </c>
      <c r="F37" s="88">
        <v>18.88</v>
      </c>
      <c r="G37" s="146">
        <v>13116</v>
      </c>
      <c r="H37" s="146">
        <v>12146</v>
      </c>
      <c r="I37" s="146">
        <v>-970</v>
      </c>
      <c r="J37" s="88">
        <v>-7.4</v>
      </c>
    </row>
    <row r="38" spans="1:10" s="98" customFormat="1" ht="13.5" customHeight="1" x14ac:dyDescent="0.2">
      <c r="A38" s="136" t="s">
        <v>1074</v>
      </c>
      <c r="B38" s="146" t="s">
        <v>655</v>
      </c>
      <c r="C38" s="146" t="s">
        <v>655</v>
      </c>
      <c r="D38" s="146" t="s">
        <v>655</v>
      </c>
      <c r="E38" s="146" t="s">
        <v>655</v>
      </c>
      <c r="F38" s="88" t="s">
        <v>655</v>
      </c>
      <c r="G38" s="146" t="s">
        <v>655</v>
      </c>
      <c r="H38" s="146">
        <v>2.25</v>
      </c>
      <c r="I38" s="146">
        <v>2.25</v>
      </c>
      <c r="J38" s="88" t="s">
        <v>655</v>
      </c>
    </row>
    <row r="39" spans="1:10" s="98" customFormat="1" ht="13.5" customHeight="1" x14ac:dyDescent="0.2">
      <c r="A39" s="136" t="s">
        <v>1075</v>
      </c>
      <c r="B39" s="146" t="s">
        <v>655</v>
      </c>
      <c r="C39" s="146" t="s">
        <v>655</v>
      </c>
      <c r="D39" s="146" t="s">
        <v>655</v>
      </c>
      <c r="E39" s="146" t="s">
        <v>655</v>
      </c>
      <c r="F39" s="88" t="s">
        <v>655</v>
      </c>
      <c r="G39" s="146" t="s">
        <v>655</v>
      </c>
      <c r="H39" s="146">
        <v>6</v>
      </c>
      <c r="I39" s="146">
        <v>6</v>
      </c>
      <c r="J39" s="88" t="s">
        <v>655</v>
      </c>
    </row>
    <row r="40" spans="1:10" s="98" customFormat="1" ht="18.75" customHeight="1" x14ac:dyDescent="0.2">
      <c r="A40" s="135" t="s">
        <v>1111</v>
      </c>
      <c r="B40" s="143">
        <v>167969.25</v>
      </c>
      <c r="C40" s="143">
        <v>175012.5</v>
      </c>
      <c r="D40" s="143">
        <v>181446</v>
      </c>
      <c r="E40" s="143">
        <v>6433.5</v>
      </c>
      <c r="F40" s="95">
        <v>3.68</v>
      </c>
      <c r="G40" s="143">
        <v>1120337.25</v>
      </c>
      <c r="H40" s="143">
        <v>1224241.75</v>
      </c>
      <c r="I40" s="143">
        <v>103904.5</v>
      </c>
      <c r="J40" s="95">
        <v>9.27</v>
      </c>
    </row>
    <row r="41" spans="1:10" s="98" customFormat="1" ht="13.5" customHeight="1" x14ac:dyDescent="0.2">
      <c r="A41" s="136" t="s">
        <v>803</v>
      </c>
      <c r="B41" s="146">
        <v>42533</v>
      </c>
      <c r="C41" s="146">
        <v>42685</v>
      </c>
      <c r="D41" s="146">
        <v>42378</v>
      </c>
      <c r="E41" s="146">
        <v>-307</v>
      </c>
      <c r="F41" s="88">
        <v>-0.72</v>
      </c>
      <c r="G41" s="146">
        <v>280658</v>
      </c>
      <c r="H41" s="146">
        <v>294366</v>
      </c>
      <c r="I41" s="146">
        <v>13708</v>
      </c>
      <c r="J41" s="88">
        <v>4.88</v>
      </c>
    </row>
    <row r="42" spans="1:10" s="98" customFormat="1" ht="13.5" customHeight="1" x14ac:dyDescent="0.2">
      <c r="A42" s="136" t="s">
        <v>804</v>
      </c>
      <c r="B42" s="146">
        <v>1204.5</v>
      </c>
      <c r="C42" s="146">
        <v>852</v>
      </c>
      <c r="D42" s="146">
        <v>1123.5</v>
      </c>
      <c r="E42" s="146">
        <v>271.5</v>
      </c>
      <c r="F42" s="88">
        <v>31.87</v>
      </c>
      <c r="G42" s="146">
        <v>7714.5</v>
      </c>
      <c r="H42" s="146">
        <v>6945</v>
      </c>
      <c r="I42" s="146">
        <v>-769.5</v>
      </c>
      <c r="J42" s="88">
        <v>-9.9700000000000006</v>
      </c>
    </row>
    <row r="43" spans="1:10" s="98" customFormat="1" ht="13.5" customHeight="1" x14ac:dyDescent="0.2">
      <c r="A43" s="136" t="s">
        <v>1113</v>
      </c>
      <c r="B43" s="146">
        <v>113902</v>
      </c>
      <c r="C43" s="146">
        <v>120482</v>
      </c>
      <c r="D43" s="146">
        <v>126888</v>
      </c>
      <c r="E43" s="146">
        <v>6406</v>
      </c>
      <c r="F43" s="88">
        <v>5.32</v>
      </c>
      <c r="G43" s="146">
        <v>757942</v>
      </c>
      <c r="H43" s="146">
        <v>848368</v>
      </c>
      <c r="I43" s="146">
        <v>90426</v>
      </c>
      <c r="J43" s="88">
        <v>11.93</v>
      </c>
    </row>
    <row r="44" spans="1:10" s="98" customFormat="1" ht="13.5" customHeight="1" x14ac:dyDescent="0.2">
      <c r="A44" s="136" t="s">
        <v>1074</v>
      </c>
      <c r="B44" s="146">
        <v>1307.25</v>
      </c>
      <c r="C44" s="146">
        <v>994.5</v>
      </c>
      <c r="D44" s="146">
        <v>1093.5</v>
      </c>
      <c r="E44" s="146">
        <v>99</v>
      </c>
      <c r="F44" s="88">
        <v>9.9499999999999993</v>
      </c>
      <c r="G44" s="146">
        <v>10527.75</v>
      </c>
      <c r="H44" s="146">
        <v>7332.75</v>
      </c>
      <c r="I44" s="146">
        <v>-3195</v>
      </c>
      <c r="J44" s="88">
        <v>-30.35</v>
      </c>
    </row>
    <row r="45" spans="1:10" s="98" customFormat="1" ht="13.5" customHeight="1" x14ac:dyDescent="0.2">
      <c r="A45" s="136" t="s">
        <v>1075</v>
      </c>
      <c r="B45" s="146">
        <v>9022.5</v>
      </c>
      <c r="C45" s="146">
        <v>9999</v>
      </c>
      <c r="D45" s="146">
        <v>9963</v>
      </c>
      <c r="E45" s="146">
        <v>-36</v>
      </c>
      <c r="F45" s="88">
        <v>-0.36</v>
      </c>
      <c r="G45" s="146">
        <v>63495</v>
      </c>
      <c r="H45" s="146">
        <v>67230</v>
      </c>
      <c r="I45" s="146">
        <v>3735</v>
      </c>
      <c r="J45" s="88">
        <v>5.88</v>
      </c>
    </row>
    <row r="46" spans="1:10" s="98" customFormat="1" ht="18.75" customHeight="1" x14ac:dyDescent="0.2">
      <c r="A46" s="135" t="s">
        <v>1101</v>
      </c>
      <c r="B46" s="143">
        <v>186</v>
      </c>
      <c r="C46" s="143">
        <v>17</v>
      </c>
      <c r="D46" s="143" t="s">
        <v>655</v>
      </c>
      <c r="E46" s="143">
        <v>-17</v>
      </c>
      <c r="F46" s="95" t="s">
        <v>655</v>
      </c>
      <c r="G46" s="143">
        <v>1057</v>
      </c>
      <c r="H46" s="143">
        <v>31</v>
      </c>
      <c r="I46" s="143">
        <v>-1026</v>
      </c>
      <c r="J46" s="95">
        <v>-97.07</v>
      </c>
    </row>
    <row r="47" spans="1:10" s="98" customFormat="1" ht="13.5" customHeight="1" x14ac:dyDescent="0.2">
      <c r="A47" s="136" t="s">
        <v>803</v>
      </c>
      <c r="B47" s="146">
        <v>66</v>
      </c>
      <c r="C47" s="146">
        <v>17</v>
      </c>
      <c r="D47" s="146" t="s">
        <v>655</v>
      </c>
      <c r="E47" s="146">
        <v>-17</v>
      </c>
      <c r="F47" s="88" t="s">
        <v>655</v>
      </c>
      <c r="G47" s="146">
        <v>443</v>
      </c>
      <c r="H47" s="146">
        <v>31</v>
      </c>
      <c r="I47" s="146">
        <v>-412</v>
      </c>
      <c r="J47" s="88">
        <v>-93</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1113</v>
      </c>
      <c r="B49" s="146">
        <v>120</v>
      </c>
      <c r="C49" s="146" t="s">
        <v>655</v>
      </c>
      <c r="D49" s="146" t="s">
        <v>655</v>
      </c>
      <c r="E49" s="146" t="s">
        <v>655</v>
      </c>
      <c r="F49" s="88" t="s">
        <v>655</v>
      </c>
      <c r="G49" s="146">
        <v>614</v>
      </c>
      <c r="H49" s="146" t="s">
        <v>655</v>
      </c>
      <c r="I49" s="146">
        <v>-614</v>
      </c>
      <c r="J49" s="88" t="s">
        <v>655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v>3410</v>
      </c>
      <c r="D52" s="143">
        <v>342</v>
      </c>
      <c r="E52" s="143">
        <v>-3068</v>
      </c>
      <c r="F52" s="95">
        <v>-89.97</v>
      </c>
      <c r="G52" s="143">
        <v>46</v>
      </c>
      <c r="H52" s="143">
        <v>5738</v>
      </c>
      <c r="I52" s="143">
        <v>5692</v>
      </c>
      <c r="J52" s="95">
        <v>12373.91</v>
      </c>
    </row>
    <row r="53" spans="1:10" s="98" customFormat="1" ht="13.5" customHeight="1" x14ac:dyDescent="0.2">
      <c r="A53" s="136" t="s">
        <v>803</v>
      </c>
      <c r="B53" s="146" t="s">
        <v>655</v>
      </c>
      <c r="C53" s="146">
        <v>188</v>
      </c>
      <c r="D53" s="146">
        <v>192</v>
      </c>
      <c r="E53" s="146">
        <v>4</v>
      </c>
      <c r="F53" s="88">
        <v>2.13</v>
      </c>
      <c r="G53" s="146">
        <v>46</v>
      </c>
      <c r="H53" s="146">
        <v>1770</v>
      </c>
      <c r="I53" s="146">
        <v>1724</v>
      </c>
      <c r="J53" s="88">
        <v>3747.83</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v>3222</v>
      </c>
      <c r="D55" s="146">
        <v>150</v>
      </c>
      <c r="E55" s="146">
        <v>-3072</v>
      </c>
      <c r="F55" s="88">
        <v>-95.34</v>
      </c>
      <c r="G55" s="146" t="s">
        <v>655</v>
      </c>
      <c r="H55" s="146">
        <v>3968</v>
      </c>
      <c r="I55" s="146">
        <v>3968</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v>16</v>
      </c>
      <c r="I58" s="143">
        <v>16</v>
      </c>
      <c r="J58" s="95" t="s">
        <v>655</v>
      </c>
    </row>
    <row r="59" spans="1:10" s="98" customFormat="1" ht="13.5" customHeight="1" x14ac:dyDescent="0.2">
      <c r="A59" s="136" t="s">
        <v>803</v>
      </c>
      <c r="B59" s="146" t="s">
        <v>655</v>
      </c>
      <c r="C59" s="146" t="s">
        <v>655</v>
      </c>
      <c r="D59" s="146" t="s">
        <v>655</v>
      </c>
      <c r="E59" s="146" t="s">
        <v>655</v>
      </c>
      <c r="F59" s="88" t="s">
        <v>655</v>
      </c>
      <c r="G59" s="146" t="s">
        <v>655</v>
      </c>
      <c r="H59" s="146">
        <v>16</v>
      </c>
      <c r="I59" s="146">
        <v>16</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6" t="s">
        <v>1114</v>
      </c>
      <c r="B5" s="252"/>
      <c r="C5" s="252" t="s">
        <v>1115</v>
      </c>
      <c r="D5" s="270" t="s">
        <v>824</v>
      </c>
      <c r="E5" s="270"/>
      <c r="F5" s="270"/>
      <c r="G5" s="270"/>
      <c r="H5" s="270"/>
      <c r="I5" s="270"/>
      <c r="J5" s="271"/>
    </row>
    <row r="6" spans="1:244" customFormat="1" ht="18" customHeight="1" x14ac:dyDescent="0.2">
      <c r="A6" s="256"/>
      <c r="B6" s="252"/>
      <c r="C6" s="252"/>
      <c r="D6" s="252" t="s">
        <v>755</v>
      </c>
      <c r="E6" s="252" t="s">
        <v>807</v>
      </c>
      <c r="F6" s="252"/>
      <c r="G6" s="252"/>
      <c r="H6" s="252"/>
      <c r="I6" s="252"/>
      <c r="J6" s="268" t="s">
        <v>1043</v>
      </c>
    </row>
    <row r="7" spans="1:244" customFormat="1" ht="30" customHeight="1" x14ac:dyDescent="0.2">
      <c r="A7" s="256"/>
      <c r="B7" s="252"/>
      <c r="C7" s="252"/>
      <c r="D7" s="252"/>
      <c r="E7" s="102" t="s">
        <v>1116</v>
      </c>
      <c r="F7" s="102" t="s">
        <v>1117</v>
      </c>
      <c r="G7" s="102" t="s">
        <v>326</v>
      </c>
      <c r="H7" s="102" t="s">
        <v>811</v>
      </c>
      <c r="I7" s="102" t="s">
        <v>1118</v>
      </c>
      <c r="J7" s="268"/>
    </row>
    <row r="8" spans="1:244" customFormat="1" ht="18" customHeight="1" x14ac:dyDescent="0.2">
      <c r="A8" s="256"/>
      <c r="B8" s="252"/>
      <c r="C8" s="103" t="s">
        <v>687</v>
      </c>
      <c r="D8" s="269" t="s">
        <v>761</v>
      </c>
      <c r="E8" s="269"/>
      <c r="F8" s="269"/>
      <c r="G8" s="269"/>
      <c r="H8" s="269"/>
      <c r="I8" s="269"/>
      <c r="J8" s="104" t="s">
        <v>687</v>
      </c>
    </row>
    <row r="9" spans="1:244" s="50" customFormat="1" ht="13.5" customHeight="1" x14ac:dyDescent="0.2">
      <c r="A9" s="254" t="s">
        <v>257</v>
      </c>
      <c r="B9" s="255"/>
      <c r="C9" s="111">
        <v>7675.317</v>
      </c>
      <c r="D9" s="149">
        <v>19133.697400000001</v>
      </c>
      <c r="E9" s="149">
        <v>10225.933199999999</v>
      </c>
      <c r="F9" s="149">
        <v>4234.6009999999997</v>
      </c>
      <c r="G9" s="149">
        <v>3636.2489999999998</v>
      </c>
      <c r="H9" s="149">
        <v>95.034999999999997</v>
      </c>
      <c r="I9" s="149">
        <v>941.87919999999997</v>
      </c>
      <c r="J9" s="149">
        <v>256.3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1597.8227999999999</v>
      </c>
      <c r="E10" s="149">
        <v>965.41229999999996</v>
      </c>
      <c r="F10" s="149">
        <v>412.63</v>
      </c>
      <c r="G10" s="149">
        <v>191.39060000000001</v>
      </c>
      <c r="H10" s="149">
        <v>10.1</v>
      </c>
      <c r="I10" s="149">
        <v>18.289899999999999</v>
      </c>
      <c r="J10" s="149">
        <v>130.6</v>
      </c>
    </row>
    <row r="11" spans="1:244" s="50" customFormat="1" ht="17.100000000000001" customHeight="1" x14ac:dyDescent="0.2">
      <c r="A11" s="107" t="s">
        <v>1025</v>
      </c>
      <c r="B11" s="112" t="s">
        <v>1120</v>
      </c>
      <c r="C11" s="106">
        <v>457.39800000000002</v>
      </c>
      <c r="D11" s="150">
        <v>354.68209999999999</v>
      </c>
      <c r="E11" s="150">
        <v>173.62350000000001</v>
      </c>
      <c r="F11" s="150">
        <v>133.929</v>
      </c>
      <c r="G11" s="150">
        <v>40.176299999999998</v>
      </c>
      <c r="H11" s="150">
        <v>6.931</v>
      </c>
      <c r="I11" s="150">
        <v>2.23E-2</v>
      </c>
      <c r="J11" s="150">
        <v>28.7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354.68209999999999</v>
      </c>
      <c r="E12" s="150">
        <v>173.62350000000001</v>
      </c>
      <c r="F12" s="150">
        <v>133.929</v>
      </c>
      <c r="G12" s="150">
        <v>40.176299999999998</v>
      </c>
      <c r="H12" s="150">
        <v>6.931</v>
      </c>
      <c r="I12" s="150">
        <v>2.23E-2</v>
      </c>
      <c r="J12" s="150">
        <v>28.7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368.47809999999998</v>
      </c>
      <c r="E15" s="150">
        <v>243.38499999999999</v>
      </c>
      <c r="F15" s="150">
        <v>52.93</v>
      </c>
      <c r="G15" s="150">
        <v>70.993099999999998</v>
      </c>
      <c r="H15" s="150" t="s">
        <v>655</v>
      </c>
      <c r="I15" s="150">
        <v>1.17</v>
      </c>
      <c r="J15" s="150">
        <v>102.9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108.58199999999999</v>
      </c>
      <c r="E16" s="150">
        <v>67.334999999999994</v>
      </c>
      <c r="F16" s="150">
        <v>17.146000000000001</v>
      </c>
      <c r="G16" s="150">
        <v>24.100999999999999</v>
      </c>
      <c r="H16" s="150" t="s">
        <v>655</v>
      </c>
      <c r="I16" s="150" t="s">
        <v>655</v>
      </c>
      <c r="J16" s="150">
        <v>26.9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302.79509999999999</v>
      </c>
      <c r="E17" s="150">
        <v>203.017</v>
      </c>
      <c r="F17" s="150">
        <v>42.779000000000003</v>
      </c>
      <c r="G17" s="150">
        <v>55.829099999999997</v>
      </c>
      <c r="H17" s="150" t="s">
        <v>655</v>
      </c>
      <c r="I17" s="150">
        <v>1.17</v>
      </c>
      <c r="J17" s="150">
        <v>52.3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40.4</v>
      </c>
      <c r="E18" s="150">
        <v>27.013000000000002</v>
      </c>
      <c r="F18" s="150" t="s">
        <v>655</v>
      </c>
      <c r="G18" s="150">
        <v>13.387</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367.17809999999997</v>
      </c>
      <c r="E19" s="150">
        <v>242.08500000000001</v>
      </c>
      <c r="F19" s="150">
        <v>52.93</v>
      </c>
      <c r="G19" s="150">
        <v>70.993099999999998</v>
      </c>
      <c r="H19" s="150" t="s">
        <v>655</v>
      </c>
      <c r="I19" s="150">
        <v>1.17</v>
      </c>
      <c r="J19" s="150">
        <v>45.8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67.703999999999994</v>
      </c>
      <c r="E20" s="150">
        <v>53.256</v>
      </c>
      <c r="F20" s="150">
        <v>3.2360000000000002</v>
      </c>
      <c r="G20" s="150">
        <v>11.212</v>
      </c>
      <c r="H20" s="150" t="s">
        <v>655</v>
      </c>
      <c r="I20" s="150" t="s">
        <v>655</v>
      </c>
      <c r="J20" s="150">
        <v>30.9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113.917</v>
      </c>
      <c r="E21" s="150">
        <v>86.054000000000002</v>
      </c>
      <c r="F21" s="150">
        <v>8.3740000000000006</v>
      </c>
      <c r="G21" s="150">
        <v>18.318999999999999</v>
      </c>
      <c r="H21" s="150" t="s">
        <v>655</v>
      </c>
      <c r="I21" s="150">
        <v>1.17</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363.29450000000003</v>
      </c>
      <c r="E23" s="150">
        <v>176.70150000000001</v>
      </c>
      <c r="F23" s="150">
        <v>134.97</v>
      </c>
      <c r="G23" s="150">
        <v>43.422199999999997</v>
      </c>
      <c r="H23" s="150">
        <v>6.931</v>
      </c>
      <c r="I23" s="150">
        <v>1.2698</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34.630000000000003</v>
      </c>
      <c r="E27" s="150">
        <v>19.722999999999999</v>
      </c>
      <c r="F27" s="150">
        <v>6.9950000000000001</v>
      </c>
      <c r="G27" s="150">
        <v>7.9119999999999999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352.56950000000001</v>
      </c>
      <c r="E28" s="150">
        <v>169.9975</v>
      </c>
      <c r="F28" s="150">
        <v>134.148</v>
      </c>
      <c r="G28" s="150">
        <v>40.223199999999999</v>
      </c>
      <c r="H28" s="150">
        <v>6.931</v>
      </c>
      <c r="I28" s="150">
        <v>1.2698</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884.84100000000001</v>
      </c>
      <c r="E29" s="150">
        <v>473.82920000000001</v>
      </c>
      <c r="F29" s="150">
        <v>264.57100000000003</v>
      </c>
      <c r="G29" s="150">
        <v>119.2209</v>
      </c>
      <c r="H29" s="150">
        <v>10.1</v>
      </c>
      <c r="I29" s="150">
        <v>17.119900000000001</v>
      </c>
      <c r="J29" s="150">
        <v>124.3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837.15499999999997</v>
      </c>
      <c r="E30" s="150">
        <v>430.55520000000001</v>
      </c>
      <c r="F30" s="150">
        <v>263.012</v>
      </c>
      <c r="G30" s="150">
        <v>116.36790000000001</v>
      </c>
      <c r="H30" s="150">
        <v>10.1</v>
      </c>
      <c r="I30" s="150">
        <v>17.119900000000001</v>
      </c>
      <c r="J30" s="150">
        <v>18.600000000000001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1.456</v>
      </c>
      <c r="E31" s="150">
        <v>1.456</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46.731999999999999</v>
      </c>
      <c r="E33" s="150">
        <v>43.427</v>
      </c>
      <c r="F33" s="150">
        <v>2.83</v>
      </c>
      <c r="G33" s="150">
        <v>0.47499999999999998</v>
      </c>
      <c r="H33" s="150" t="s">
        <v>655</v>
      </c>
      <c r="I33" s="150" t="s">
        <v>655</v>
      </c>
      <c r="J33" s="150">
        <v>41.4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0.79100000000000004</v>
      </c>
      <c r="E34" s="150" t="s">
        <v>655</v>
      </c>
      <c r="F34" s="150">
        <v>0.79100000000000004</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834.08500000000004</v>
      </c>
      <c r="E35" s="150">
        <v>438.8562</v>
      </c>
      <c r="F35" s="150">
        <v>251.59</v>
      </c>
      <c r="G35" s="150">
        <v>116.41889999999999</v>
      </c>
      <c r="H35" s="150">
        <v>10.1</v>
      </c>
      <c r="I35" s="150">
        <v>17.119900000000001</v>
      </c>
      <c r="J35" s="150">
        <v>110.5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1087.0320999999999</v>
      </c>
      <c r="E37" s="150">
        <v>567.65229999999997</v>
      </c>
      <c r="F37" s="150">
        <v>374.32</v>
      </c>
      <c r="G37" s="150">
        <v>117.8399</v>
      </c>
      <c r="H37" s="150">
        <v>10.1</v>
      </c>
      <c r="I37" s="150">
        <v>17.119900000000001</v>
      </c>
      <c r="J37" s="150">
        <v>39.4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1087.0320999999999</v>
      </c>
      <c r="E39" s="150">
        <v>567.65229999999997</v>
      </c>
      <c r="F39" s="150">
        <v>374.32</v>
      </c>
      <c r="G39" s="150">
        <v>117.8399</v>
      </c>
      <c r="H39" s="150">
        <v>10.1</v>
      </c>
      <c r="I39" s="150">
        <v>17.119900000000001</v>
      </c>
      <c r="J39" s="150">
        <v>36.9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29.186</v>
      </c>
      <c r="E42" s="150">
        <v>29.186</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4.7640000000000002</v>
      </c>
      <c r="E43" s="150">
        <v>4.7640000000000002</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12.632</v>
      </c>
      <c r="E45" s="150">
        <v>12.632</v>
      </c>
      <c r="F45" s="150" t="s">
        <v>655</v>
      </c>
      <c r="G45" s="150" t="s">
        <v>655</v>
      </c>
      <c r="H45" s="150" t="s">
        <v>655</v>
      </c>
      <c r="I45" s="150" t="s">
        <v>655</v>
      </c>
      <c r="J45" s="150">
        <v>20.6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4.3250000000000002</v>
      </c>
      <c r="E46" s="150">
        <v>4.3250000000000002</v>
      </c>
      <c r="F46" s="150" t="s">
        <v>655</v>
      </c>
      <c r="G46" s="150" t="s">
        <v>655</v>
      </c>
      <c r="H46" s="150" t="s">
        <v>655</v>
      </c>
      <c r="I46" s="150" t="s">
        <v>655</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50.009099999999997</v>
      </c>
      <c r="E47" s="150">
        <v>44.612099999999998</v>
      </c>
      <c r="F47" s="150">
        <v>5.3970000000000002</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293.09199999999998</v>
      </c>
      <c r="E48" s="150">
        <v>143.02099999999999</v>
      </c>
      <c r="F48" s="150">
        <v>150.071</v>
      </c>
      <c r="G48" s="150" t="s">
        <v>655</v>
      </c>
      <c r="H48" s="150" t="s">
        <v>655</v>
      </c>
      <c r="I48" s="150" t="s">
        <v>655</v>
      </c>
      <c r="J48" s="150">
        <v>19.2</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293.09199999999998</v>
      </c>
      <c r="E49" s="150">
        <v>143.02099999999999</v>
      </c>
      <c r="F49" s="150">
        <v>150.071</v>
      </c>
      <c r="G49" s="150" t="s">
        <v>655</v>
      </c>
      <c r="H49" s="150" t="s">
        <v>655</v>
      </c>
      <c r="I49" s="150" t="s">
        <v>655</v>
      </c>
      <c r="J49" s="150">
        <v>18.8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1.2</v>
      </c>
      <c r="E50" s="150" t="s">
        <v>655</v>
      </c>
      <c r="F50" s="150">
        <v>1.2</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744.15890000000002</v>
      </c>
      <c r="E52" s="149">
        <v>650.97370000000001</v>
      </c>
      <c r="F52" s="149">
        <v>18.728000000000002</v>
      </c>
      <c r="G52" s="149">
        <v>66.7303</v>
      </c>
      <c r="H52" s="149" t="s">
        <v>655</v>
      </c>
      <c r="I52" s="149">
        <v>7.7268999999999997</v>
      </c>
      <c r="J52" s="149">
        <v>76.7</v>
      </c>
    </row>
    <row r="53" spans="1:244" s="50" customFormat="1" ht="17.100000000000001" customHeight="1" x14ac:dyDescent="0.2">
      <c r="A53" s="107" t="s">
        <v>1200</v>
      </c>
      <c r="B53" s="112" t="s">
        <v>1201</v>
      </c>
      <c r="C53" s="106">
        <v>206.07300000000001</v>
      </c>
      <c r="D53" s="150">
        <v>83.715999999999994</v>
      </c>
      <c r="E53" s="150">
        <v>23.036999999999999</v>
      </c>
      <c r="F53" s="150">
        <v>3.2109999999999999</v>
      </c>
      <c r="G53" s="150">
        <v>57.468000000000004</v>
      </c>
      <c r="H53" s="150" t="s">
        <v>655</v>
      </c>
      <c r="I53" s="150" t="s">
        <v>655</v>
      </c>
      <c r="J53" s="150">
        <v>4.8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83.715999999999994</v>
      </c>
      <c r="E54" s="150">
        <v>23.036999999999999</v>
      </c>
      <c r="F54" s="150">
        <v>3.2109999999999999</v>
      </c>
      <c r="G54" s="150">
        <v>57.468000000000004</v>
      </c>
      <c r="H54" s="150" t="s">
        <v>655</v>
      </c>
      <c r="I54" s="150" t="s">
        <v>655</v>
      </c>
      <c r="J54" s="150">
        <v>4.8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316.69260000000003</v>
      </c>
      <c r="E55" s="150">
        <v>301.46609999999998</v>
      </c>
      <c r="F55" s="150">
        <v>5.0439999999999996</v>
      </c>
      <c r="G55" s="150">
        <v>3.3130000000000002</v>
      </c>
      <c r="H55" s="150" t="s">
        <v>655</v>
      </c>
      <c r="I55" s="150">
        <v>6.8695000000000004</v>
      </c>
      <c r="J55" s="150">
        <v>86.1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316.69260000000003</v>
      </c>
      <c r="E56" s="150">
        <v>301.46609999999998</v>
      </c>
      <c r="F56" s="150">
        <v>5.0439999999999996</v>
      </c>
      <c r="G56" s="150">
        <v>3.3130000000000002</v>
      </c>
      <c r="H56" s="150" t="s">
        <v>655</v>
      </c>
      <c r="I56" s="150">
        <v>6.8695000000000004</v>
      </c>
      <c r="J56" s="150">
        <v>86.1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615.56089999999995</v>
      </c>
      <c r="E59" s="150">
        <v>584.44970000000001</v>
      </c>
      <c r="F59" s="150">
        <v>16.122</v>
      </c>
      <c r="G59" s="150">
        <v>7.2622999999999998</v>
      </c>
      <c r="H59" s="150" t="s">
        <v>655</v>
      </c>
      <c r="I59" s="150">
        <v>7.7268999999999997</v>
      </c>
      <c r="J59" s="150">
        <v>47.8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593.5489</v>
      </c>
      <c r="E60" s="150">
        <v>563.70270000000005</v>
      </c>
      <c r="F60" s="150">
        <v>16.122</v>
      </c>
      <c r="G60" s="150">
        <v>5.9973000000000001</v>
      </c>
      <c r="H60" s="150" t="s">
        <v>655</v>
      </c>
      <c r="I60" s="150">
        <v>7.7268999999999997</v>
      </c>
      <c r="J60" s="150">
        <v>38.1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257.24299999999999</v>
      </c>
      <c r="E61" s="150">
        <v>249.0146</v>
      </c>
      <c r="F61" s="150">
        <v>6.3010000000000002</v>
      </c>
      <c r="G61" s="150">
        <v>1.2649999999999999</v>
      </c>
      <c r="H61" s="150" t="s">
        <v>655</v>
      </c>
      <c r="I61" s="150">
        <v>0.66239999999999999</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50.009099999999997</v>
      </c>
      <c r="E62" s="150">
        <v>44.612099999999998</v>
      </c>
      <c r="F62" s="150">
        <v>5.3970000000000002</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1867.643</v>
      </c>
      <c r="E63" s="149">
        <v>1243.1601000000001</v>
      </c>
      <c r="F63" s="149">
        <v>354.68700000000001</v>
      </c>
      <c r="G63" s="149">
        <v>233.5805</v>
      </c>
      <c r="H63" s="149">
        <v>10.1</v>
      </c>
      <c r="I63" s="149">
        <v>26.115400000000001</v>
      </c>
      <c r="J63" s="149">
        <v>141</v>
      </c>
    </row>
    <row r="64" spans="1:244" s="50" customFormat="1" ht="17.100000000000001" customHeight="1" x14ac:dyDescent="0.2">
      <c r="A64" s="107" t="s">
        <v>1220</v>
      </c>
      <c r="B64" s="112" t="s">
        <v>262</v>
      </c>
      <c r="C64" s="106">
        <v>121.91500000000001</v>
      </c>
      <c r="D64" s="150">
        <v>1050.5443</v>
      </c>
      <c r="E64" s="150">
        <v>856.31910000000005</v>
      </c>
      <c r="F64" s="150">
        <v>127.252</v>
      </c>
      <c r="G64" s="150">
        <v>46.424999999999997</v>
      </c>
      <c r="H64" s="150">
        <v>1.1499999999999999</v>
      </c>
      <c r="I64" s="150">
        <v>19.398199999999999</v>
      </c>
      <c r="J64" s="150">
        <v>80.3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1050.5443</v>
      </c>
      <c r="E65" s="150">
        <v>856.31910000000005</v>
      </c>
      <c r="F65" s="150">
        <v>127.252</v>
      </c>
      <c r="G65" s="150">
        <v>46.424999999999997</v>
      </c>
      <c r="H65" s="150">
        <v>1.1499999999999999</v>
      </c>
      <c r="I65" s="150">
        <v>19.398199999999999</v>
      </c>
      <c r="J65" s="150">
        <v>79.5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48.637</v>
      </c>
      <c r="E66" s="150">
        <v>34.253</v>
      </c>
      <c r="F66" s="150">
        <v>10.94</v>
      </c>
      <c r="G66" s="150">
        <v>3.444</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128.68360000000001</v>
      </c>
      <c r="E67" s="150">
        <v>116.43210000000001</v>
      </c>
      <c r="F67" s="150">
        <v>2.069</v>
      </c>
      <c r="G67" s="150">
        <v>3.3130000000000002</v>
      </c>
      <c r="H67" s="150" t="s">
        <v>655</v>
      </c>
      <c r="I67" s="150">
        <v>6.8695000000000004</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19.154</v>
      </c>
      <c r="E68" s="150">
        <v>16.547999999999998</v>
      </c>
      <c r="F68" s="150">
        <v>2.6059999999999999</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1605.7535</v>
      </c>
      <c r="E69" s="150">
        <v>1039.3521000000001</v>
      </c>
      <c r="F69" s="150">
        <v>313.49099999999999</v>
      </c>
      <c r="G69" s="150">
        <v>223.56450000000001</v>
      </c>
      <c r="H69" s="150">
        <v>10.1</v>
      </c>
      <c r="I69" s="150">
        <v>19.245899999999999</v>
      </c>
      <c r="J69" s="150">
        <v>111.5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1210.3361</v>
      </c>
      <c r="E70" s="150">
        <v>865.4511</v>
      </c>
      <c r="F70" s="150">
        <v>160.15700000000001</v>
      </c>
      <c r="G70" s="150">
        <v>169.03030000000001</v>
      </c>
      <c r="H70" s="150">
        <v>3.169</v>
      </c>
      <c r="I70" s="150">
        <v>12.528700000000001</v>
      </c>
      <c r="J70" s="150">
        <v>76.7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36.046999999999997</v>
      </c>
      <c r="E71" s="150">
        <v>7.0439999999999996</v>
      </c>
      <c r="F71" s="150">
        <v>29.003</v>
      </c>
      <c r="G71" s="150" t="s">
        <v>655</v>
      </c>
      <c r="H71" s="150" t="s">
        <v>655</v>
      </c>
      <c r="I71" s="150" t="s">
        <v>655</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20.849</v>
      </c>
      <c r="E72" s="150">
        <v>6.2489999999999997</v>
      </c>
      <c r="F72" s="150">
        <v>6.5839999999999996</v>
      </c>
      <c r="G72" s="150">
        <v>8.016</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57.637</v>
      </c>
      <c r="E73" s="150">
        <v>48.186999999999998</v>
      </c>
      <c r="F73" s="150">
        <v>8.4499999999999993</v>
      </c>
      <c r="G73" s="150" t="s">
        <v>655</v>
      </c>
      <c r="H73" s="150">
        <v>1</v>
      </c>
      <c r="I73" s="150" t="s">
        <v>655</v>
      </c>
      <c r="J73" s="150">
        <v>13.5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284.43</v>
      </c>
      <c r="E74" s="150">
        <v>147.43100000000001</v>
      </c>
      <c r="F74" s="150">
        <v>53.69</v>
      </c>
      <c r="G74" s="150">
        <v>83.308999999999997</v>
      </c>
      <c r="H74" s="150" t="s">
        <v>655</v>
      </c>
      <c r="I74" s="150" t="s">
        <v>655</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1308.8543999999999</v>
      </c>
      <c r="E75" s="150">
        <v>845.53359999999998</v>
      </c>
      <c r="F75" s="150">
        <v>270.35899999999998</v>
      </c>
      <c r="G75" s="150">
        <v>164.5719</v>
      </c>
      <c r="H75" s="150">
        <v>10.1</v>
      </c>
      <c r="I75" s="150">
        <v>18.289899999999999</v>
      </c>
      <c r="J75" s="150">
        <v>61.8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3498.3726999999999</v>
      </c>
      <c r="E76" s="149">
        <v>2033.7117000000001</v>
      </c>
      <c r="F76" s="149">
        <v>1209.58</v>
      </c>
      <c r="G76" s="149">
        <v>183.78659999999999</v>
      </c>
      <c r="H76" s="149">
        <v>12.025</v>
      </c>
      <c r="I76" s="149">
        <v>59.269399999999997</v>
      </c>
      <c r="J76" s="149">
        <v>87.9</v>
      </c>
    </row>
    <row r="77" spans="1:244" s="50" customFormat="1" ht="17.100000000000001" customHeight="1" x14ac:dyDescent="0.2">
      <c r="A77" s="107" t="s">
        <v>19</v>
      </c>
      <c r="B77" s="112" t="s">
        <v>20</v>
      </c>
      <c r="C77" s="106">
        <v>190.833</v>
      </c>
      <c r="D77" s="150">
        <v>2739.4128999999998</v>
      </c>
      <c r="E77" s="150">
        <v>1504.1198999999999</v>
      </c>
      <c r="F77" s="150">
        <v>989.40800000000002</v>
      </c>
      <c r="G77" s="150">
        <v>175.99160000000001</v>
      </c>
      <c r="H77" s="150">
        <v>10.624000000000001</v>
      </c>
      <c r="I77" s="150">
        <v>59.269399999999997</v>
      </c>
      <c r="J77" s="150">
        <v>50.5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63.246000000000002</v>
      </c>
      <c r="E78" s="150">
        <v>44.636000000000003</v>
      </c>
      <c r="F78" s="150">
        <v>18.61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1203.2502999999999</v>
      </c>
      <c r="E79" s="150">
        <v>586.63059999999996</v>
      </c>
      <c r="F79" s="150">
        <v>557.23699999999997</v>
      </c>
      <c r="G79" s="150">
        <v>49.279000000000003</v>
      </c>
      <c r="H79" s="150">
        <v>8.3130000000000006</v>
      </c>
      <c r="I79" s="150">
        <v>1.7907</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1520.3949</v>
      </c>
      <c r="E80" s="150">
        <v>869.58230000000003</v>
      </c>
      <c r="F80" s="150">
        <v>470.64699999999999</v>
      </c>
      <c r="G80" s="150">
        <v>120.20359999999999</v>
      </c>
      <c r="H80" s="150">
        <v>2.3109999999999999</v>
      </c>
      <c r="I80" s="150">
        <v>57.651000000000003</v>
      </c>
      <c r="J80" s="150">
        <v>50.9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582.75400000000002</v>
      </c>
      <c r="E81" s="150">
        <v>352.65</v>
      </c>
      <c r="F81" s="150">
        <v>112.614</v>
      </c>
      <c r="G81" s="150">
        <v>117.49</v>
      </c>
      <c r="H81" s="150" t="s">
        <v>655</v>
      </c>
      <c r="I81" s="150" t="s">
        <v>655</v>
      </c>
      <c r="J81" s="150">
        <v>27.4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1601.6316999999999</v>
      </c>
      <c r="E82" s="150">
        <v>1127.6919</v>
      </c>
      <c r="F82" s="150">
        <v>337.81200000000001</v>
      </c>
      <c r="G82" s="150">
        <v>132.01560000000001</v>
      </c>
      <c r="H82" s="150">
        <v>1.1499999999999999</v>
      </c>
      <c r="I82" s="150">
        <v>2.9622000000000002</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1614.5044</v>
      </c>
      <c r="E83" s="150">
        <v>1219.3234</v>
      </c>
      <c r="F83" s="150">
        <v>365.43700000000001</v>
      </c>
      <c r="G83" s="150">
        <v>25.5746</v>
      </c>
      <c r="H83" s="150">
        <v>2.5510000000000002</v>
      </c>
      <c r="I83" s="150">
        <v>1.6184000000000001</v>
      </c>
      <c r="J83" s="150">
        <v>92.8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936.90359999999998</v>
      </c>
      <c r="E84" s="150">
        <v>747.64559999999994</v>
      </c>
      <c r="F84" s="150">
        <v>164.203</v>
      </c>
      <c r="G84" s="150">
        <v>22.2866</v>
      </c>
      <c r="H84" s="150">
        <v>1.1499999999999999</v>
      </c>
      <c r="I84" s="150">
        <v>1.6184000000000001</v>
      </c>
      <c r="J84" s="150">
        <v>79.8</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861.88580000000002</v>
      </c>
      <c r="E85" s="150">
        <v>604.59939999999995</v>
      </c>
      <c r="F85" s="150">
        <v>252.071</v>
      </c>
      <c r="G85" s="150">
        <v>4.5529999999999999</v>
      </c>
      <c r="H85" s="150" t="s">
        <v>655</v>
      </c>
      <c r="I85" s="150">
        <v>0.66239999999999999</v>
      </c>
      <c r="J85" s="150">
        <v>43.6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460.68180000000001</v>
      </c>
      <c r="E86" s="150">
        <v>372.85079999999999</v>
      </c>
      <c r="F86" s="150">
        <v>87.831000000000003</v>
      </c>
      <c r="G86" s="150" t="s">
        <v>655</v>
      </c>
      <c r="H86" s="150" t="s">
        <v>655</v>
      </c>
      <c r="I86" s="150" t="s">
        <v>655</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537.67579999999998</v>
      </c>
      <c r="E87" s="150">
        <v>393.96980000000002</v>
      </c>
      <c r="F87" s="150">
        <v>142.30500000000001</v>
      </c>
      <c r="G87" s="150" t="s">
        <v>655</v>
      </c>
      <c r="H87" s="150">
        <v>1.401</v>
      </c>
      <c r="I87" s="150" t="s">
        <v>655</v>
      </c>
      <c r="J87" s="150">
        <v>30.8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486.53579999999999</v>
      </c>
      <c r="E91" s="150">
        <v>430.88040000000001</v>
      </c>
      <c r="F91" s="150">
        <v>53.728000000000002</v>
      </c>
      <c r="G91" s="150">
        <v>1.2649999999999999</v>
      </c>
      <c r="H91" s="150" t="s">
        <v>655</v>
      </c>
      <c r="I91" s="150">
        <v>0.66239999999999999</v>
      </c>
      <c r="J91" s="150">
        <v>39.700000000000003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484.13979999999998</v>
      </c>
      <c r="E92" s="150">
        <v>428.48439999999999</v>
      </c>
      <c r="F92" s="150">
        <v>53.728000000000002</v>
      </c>
      <c r="G92" s="150">
        <v>1.2649999999999999</v>
      </c>
      <c r="H92" s="150" t="s">
        <v>655</v>
      </c>
      <c r="I92" s="150">
        <v>0.66239999999999999</v>
      </c>
      <c r="J92" s="150">
        <v>38.4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6.2028999999999996</v>
      </c>
      <c r="E93" s="150">
        <v>5.0029000000000003</v>
      </c>
      <c r="F93" s="150">
        <v>1.2</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6.2028999999999996</v>
      </c>
      <c r="E95" s="150">
        <v>5.0029000000000003</v>
      </c>
      <c r="F95" s="150">
        <v>1.2</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15969.311100000001</v>
      </c>
      <c r="E96" s="149">
        <v>8246.7191999999995</v>
      </c>
      <c r="F96" s="149">
        <v>3503.8049999999998</v>
      </c>
      <c r="G96" s="149">
        <v>3219.6840999999999</v>
      </c>
      <c r="H96" s="149">
        <v>83.534000000000006</v>
      </c>
      <c r="I96" s="149">
        <v>915.56880000000001</v>
      </c>
      <c r="J96" s="149">
        <v>243</v>
      </c>
    </row>
    <row r="97" spans="1:244" s="50" customFormat="1" ht="17.100000000000001" customHeight="1" x14ac:dyDescent="0.2">
      <c r="A97" s="107" t="s">
        <v>58</v>
      </c>
      <c r="B97" s="112" t="s">
        <v>59</v>
      </c>
      <c r="C97" s="106">
        <v>293.77300000000002</v>
      </c>
      <c r="D97" s="150">
        <v>4409.3818000000001</v>
      </c>
      <c r="E97" s="150">
        <v>2745.1079</v>
      </c>
      <c r="F97" s="150">
        <v>1243.0820000000001</v>
      </c>
      <c r="G97" s="150">
        <v>366.15559999999999</v>
      </c>
      <c r="H97" s="150">
        <v>21.53</v>
      </c>
      <c r="I97" s="150">
        <v>33.506300000000003</v>
      </c>
      <c r="J97" s="150">
        <v>96.1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865.29939999999999</v>
      </c>
      <c r="E98" s="150">
        <v>644.81100000000004</v>
      </c>
      <c r="F98" s="150">
        <v>114.29600000000001</v>
      </c>
      <c r="G98" s="150">
        <v>88.159400000000005</v>
      </c>
      <c r="H98" s="150">
        <v>17.800999999999998</v>
      </c>
      <c r="I98" s="150">
        <v>0.23200000000000001</v>
      </c>
      <c r="J98" s="150">
        <v>91.1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2002.2267999999999</v>
      </c>
      <c r="E99" s="150">
        <v>1516.4879000000001</v>
      </c>
      <c r="F99" s="150">
        <v>253.66399999999999</v>
      </c>
      <c r="G99" s="150">
        <v>209.6514</v>
      </c>
      <c r="H99" s="150">
        <v>19.32</v>
      </c>
      <c r="I99" s="150">
        <v>3.1034999999999999</v>
      </c>
      <c r="J99" s="150">
        <v>54.9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4351.3816999999999</v>
      </c>
      <c r="E100" s="150">
        <v>2688.2328000000002</v>
      </c>
      <c r="F100" s="150">
        <v>1243.0820000000001</v>
      </c>
      <c r="G100" s="150">
        <v>365.07859999999999</v>
      </c>
      <c r="H100" s="150">
        <v>21.53</v>
      </c>
      <c r="I100" s="150">
        <v>33.458300000000001</v>
      </c>
      <c r="J100" s="150">
        <v>54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6711.5958000000001</v>
      </c>
      <c r="E101" s="150">
        <v>4240.1152000000002</v>
      </c>
      <c r="F101" s="150">
        <v>1654.615</v>
      </c>
      <c r="G101" s="150">
        <v>544.05769999999995</v>
      </c>
      <c r="H101" s="150">
        <v>12.552</v>
      </c>
      <c r="I101" s="150">
        <v>260.2559</v>
      </c>
      <c r="J101" s="150">
        <v>199.4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5316.0079999999998</v>
      </c>
      <c r="E102" s="150">
        <v>3184.1659</v>
      </c>
      <c r="F102" s="150">
        <v>1476.2059999999999</v>
      </c>
      <c r="G102" s="150">
        <v>452.24459999999999</v>
      </c>
      <c r="H102" s="150">
        <v>7.33</v>
      </c>
      <c r="I102" s="150">
        <v>196.0615</v>
      </c>
      <c r="J102" s="150">
        <v>74.8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6166.1562000000004</v>
      </c>
      <c r="E103" s="150">
        <v>3856.1696000000002</v>
      </c>
      <c r="F103" s="150">
        <v>1554.107</v>
      </c>
      <c r="G103" s="150">
        <v>483.07170000000002</v>
      </c>
      <c r="H103" s="150">
        <v>12.552</v>
      </c>
      <c r="I103" s="150">
        <v>260.2559</v>
      </c>
      <c r="J103" s="150">
        <v>117.8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v>1</v>
      </c>
      <c r="E104" s="150">
        <v>1</v>
      </c>
      <c r="F104" s="150" t="s">
        <v>655</v>
      </c>
      <c r="G104" s="150" t="s">
        <v>655</v>
      </c>
      <c r="H104" s="150" t="s">
        <v>655</v>
      </c>
      <c r="I104" s="150" t="s">
        <v>655</v>
      </c>
      <c r="J104" s="150">
        <v>74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899.351</v>
      </c>
      <c r="E105" s="150">
        <v>736.10090000000002</v>
      </c>
      <c r="F105" s="150">
        <v>76.108999999999995</v>
      </c>
      <c r="G105" s="150">
        <v>81.9191</v>
      </c>
      <c r="H105" s="150">
        <v>5.2220000000000004</v>
      </c>
      <c r="I105" s="150" t="s">
        <v>655</v>
      </c>
      <c r="J105" s="150">
        <v>217.9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12.234</v>
      </c>
      <c r="E106" s="150">
        <v>12.234</v>
      </c>
      <c r="F106" s="150" t="s">
        <v>655</v>
      </c>
      <c r="G106" s="150" t="s">
        <v>655</v>
      </c>
      <c r="H106" s="150" t="s">
        <v>655</v>
      </c>
      <c r="I106" s="150" t="s">
        <v>655</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302.94499999999999</v>
      </c>
      <c r="E107" s="150">
        <v>241.255</v>
      </c>
      <c r="F107" s="150">
        <v>1.2</v>
      </c>
      <c r="G107" s="150">
        <v>60.49</v>
      </c>
      <c r="H107" s="150" t="s">
        <v>655</v>
      </c>
      <c r="I107" s="150" t="s">
        <v>655</v>
      </c>
      <c r="J107" s="150">
        <v>59.3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14554.5324</v>
      </c>
      <c r="E108" s="150">
        <v>7187.9646000000002</v>
      </c>
      <c r="F108" s="150">
        <v>3265.4389999999999</v>
      </c>
      <c r="G108" s="150">
        <v>3123.7961</v>
      </c>
      <c r="H108" s="150">
        <v>67.233999999999995</v>
      </c>
      <c r="I108" s="150">
        <v>910.09870000000001</v>
      </c>
      <c r="J108" s="150">
        <v>122.4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12723.1109</v>
      </c>
      <c r="E109" s="150">
        <v>5909.2852999999996</v>
      </c>
      <c r="F109" s="150">
        <v>2887.7339999999999</v>
      </c>
      <c r="G109" s="150">
        <v>3007.0257000000001</v>
      </c>
      <c r="H109" s="150">
        <v>65.858000000000004</v>
      </c>
      <c r="I109" s="150">
        <v>853.2079</v>
      </c>
      <c r="J109" s="150">
        <v>71.099999999999994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12990.0483</v>
      </c>
      <c r="E110" s="150">
        <v>6545.9435000000003</v>
      </c>
      <c r="F110" s="150">
        <v>2414.3960000000002</v>
      </c>
      <c r="G110" s="150">
        <v>3106.0821000000001</v>
      </c>
      <c r="H110" s="150">
        <v>20.109000000000002</v>
      </c>
      <c r="I110" s="150">
        <v>903.51769999999999</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1491.0368000000001</v>
      </c>
      <c r="E112" s="150">
        <v>986.48199999999997</v>
      </c>
      <c r="F112" s="150">
        <v>303.19900000000001</v>
      </c>
      <c r="G112" s="150">
        <v>135.53100000000001</v>
      </c>
      <c r="H112" s="150">
        <v>2.1</v>
      </c>
      <c r="I112" s="150">
        <v>63.724800000000002</v>
      </c>
      <c r="J112" s="150">
        <v>180.5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641.39239999999995</v>
      </c>
      <c r="E113" s="150">
        <v>546.2704</v>
      </c>
      <c r="F113" s="150">
        <v>12.34</v>
      </c>
      <c r="G113" s="150">
        <v>82.694000000000003</v>
      </c>
      <c r="H113" s="150" t="s">
        <v>655</v>
      </c>
      <c r="I113" s="150">
        <v>8.7999999999999995E-2</v>
      </c>
      <c r="J113" s="150">
        <v>120</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766.78750000000002</v>
      </c>
      <c r="E114" s="150">
        <v>652.66449999999998</v>
      </c>
      <c r="F114" s="150">
        <v>50.887999999999998</v>
      </c>
      <c r="G114" s="150">
        <v>63.146999999999998</v>
      </c>
      <c r="H114" s="150" t="s">
        <v>655</v>
      </c>
      <c r="I114" s="150">
        <v>8.7999999999999995E-2</v>
      </c>
      <c r="J114" s="150">
        <v>141.30000000000001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914.52449999999999</v>
      </c>
      <c r="E115" s="150">
        <v>744.27350000000001</v>
      </c>
      <c r="F115" s="150">
        <v>98.837999999999994</v>
      </c>
      <c r="G115" s="150">
        <v>69.724999999999994</v>
      </c>
      <c r="H115" s="150">
        <v>1.6</v>
      </c>
      <c r="I115" s="150">
        <v>8.7999999999999995E-2</v>
      </c>
      <c r="J115" s="150">
        <v>39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1415.0678</v>
      </c>
      <c r="E116" s="150">
        <v>933.60799999999995</v>
      </c>
      <c r="F116" s="150">
        <v>303.19900000000001</v>
      </c>
      <c r="G116" s="150">
        <v>112.43600000000001</v>
      </c>
      <c r="H116" s="150">
        <v>2.1</v>
      </c>
      <c r="I116" s="150">
        <v>63.724800000000002</v>
      </c>
      <c r="J116" s="150">
        <v>34.1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525.18380000000002</v>
      </c>
      <c r="E117" s="150">
        <v>499.673</v>
      </c>
      <c r="F117" s="150">
        <v>20.164999999999999</v>
      </c>
      <c r="G117" s="150" t="s">
        <v>655</v>
      </c>
      <c r="H117" s="150" t="s">
        <v>655</v>
      </c>
      <c r="I117" s="150">
        <v>5.3457999999999997</v>
      </c>
      <c r="J117" s="150">
        <v>130.80000000000001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523.83479999999997</v>
      </c>
      <c r="E118" s="150">
        <v>498.32400000000001</v>
      </c>
      <c r="F118" s="150">
        <v>20.164999999999999</v>
      </c>
      <c r="G118" s="150" t="s">
        <v>655</v>
      </c>
      <c r="H118" s="150" t="s">
        <v>655</v>
      </c>
      <c r="I118" s="150">
        <v>5.3457999999999997</v>
      </c>
      <c r="J118" s="150">
        <v>108.5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193.2878</v>
      </c>
      <c r="E119" s="150">
        <v>184.322</v>
      </c>
      <c r="F119" s="150">
        <v>3.62</v>
      </c>
      <c r="G119" s="150" t="s">
        <v>655</v>
      </c>
      <c r="H119" s="150" t="s">
        <v>655</v>
      </c>
      <c r="I119" s="150">
        <v>5.3457999999999997</v>
      </c>
      <c r="J119" s="150">
        <v>58.5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50.366999999999997</v>
      </c>
      <c r="E120" s="150">
        <v>46.747</v>
      </c>
      <c r="F120" s="150">
        <v>3.62</v>
      </c>
      <c r="G120" s="150" t="s">
        <v>655</v>
      </c>
      <c r="H120" s="150" t="s">
        <v>655</v>
      </c>
      <c r="I120" s="150" t="s">
        <v>655</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732.11739999999998</v>
      </c>
      <c r="E121" s="149">
        <v>635.40340000000003</v>
      </c>
      <c r="F121" s="149">
        <v>4.5880000000000001</v>
      </c>
      <c r="G121" s="149">
        <v>92.037999999999997</v>
      </c>
      <c r="H121" s="149" t="s">
        <v>655</v>
      </c>
      <c r="I121" s="149">
        <v>8.7999999999999995E-2</v>
      </c>
      <c r="J121" s="149">
        <v>223.5</v>
      </c>
    </row>
    <row r="122" spans="1:244" s="50" customFormat="1" ht="17.100000000000001" customHeight="1" x14ac:dyDescent="0.2">
      <c r="A122" s="107" t="s">
        <v>115</v>
      </c>
      <c r="B122" s="112" t="s">
        <v>703</v>
      </c>
      <c r="C122" s="106">
        <v>170.85900000000001</v>
      </c>
      <c r="D122" s="150">
        <v>545.45339999999999</v>
      </c>
      <c r="E122" s="150">
        <v>483.20339999999999</v>
      </c>
      <c r="F122" s="150">
        <v>1.1659999999999999</v>
      </c>
      <c r="G122" s="150">
        <v>60.996000000000002</v>
      </c>
      <c r="H122" s="150" t="s">
        <v>655</v>
      </c>
      <c r="I122" s="150">
        <v>8.7999999999999995E-2</v>
      </c>
      <c r="J122" s="150">
        <v>153.6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545.45339999999999</v>
      </c>
      <c r="E123" s="150">
        <v>483.20339999999999</v>
      </c>
      <c r="F123" s="150">
        <v>1.1659999999999999</v>
      </c>
      <c r="G123" s="150">
        <v>60.996000000000002</v>
      </c>
      <c r="H123" s="150" t="s">
        <v>655</v>
      </c>
      <c r="I123" s="150">
        <v>8.7999999999999995E-2</v>
      </c>
      <c r="J123" s="150">
        <v>153.6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652.21439999999996</v>
      </c>
      <c r="E124" s="150">
        <v>556.45039999999995</v>
      </c>
      <c r="F124" s="150">
        <v>4.5880000000000001</v>
      </c>
      <c r="G124" s="150">
        <v>91.087999999999994</v>
      </c>
      <c r="H124" s="150" t="s">
        <v>655</v>
      </c>
      <c r="I124" s="150">
        <v>8.7999999999999995E-2</v>
      </c>
      <c r="J124" s="150">
        <v>122.4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567.71439999999996</v>
      </c>
      <c r="E125" s="150">
        <v>488.75940000000003</v>
      </c>
      <c r="F125" s="150">
        <v>1.1659999999999999</v>
      </c>
      <c r="G125" s="150">
        <v>77.700999999999993</v>
      </c>
      <c r="H125" s="150" t="s">
        <v>655</v>
      </c>
      <c r="I125" s="150">
        <v>8.7999999999999995E-2</v>
      </c>
      <c r="J125" s="150">
        <v>29.9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432.14940000000001</v>
      </c>
      <c r="E126" s="150">
        <v>363.88240000000002</v>
      </c>
      <c r="F126" s="150">
        <v>4.5880000000000001</v>
      </c>
      <c r="G126" s="150">
        <v>63.591000000000001</v>
      </c>
      <c r="H126" s="150" t="s">
        <v>655</v>
      </c>
      <c r="I126" s="150">
        <v>8.7999999999999995E-2</v>
      </c>
      <c r="J126" s="150">
        <v>100.7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456.19839999999999</v>
      </c>
      <c r="E127" s="150">
        <v>383.5994</v>
      </c>
      <c r="F127" s="150">
        <v>4.5880000000000001</v>
      </c>
      <c r="G127" s="150">
        <v>68.010999999999996</v>
      </c>
      <c r="H127" s="150" t="s">
        <v>655</v>
      </c>
      <c r="I127" s="150" t="s">
        <v>655</v>
      </c>
      <c r="J127" s="150">
        <v>42.5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276.36610000000002</v>
      </c>
      <c r="E128" s="149">
        <v>141.20500000000001</v>
      </c>
      <c r="F128" s="149">
        <v>49.694000000000003</v>
      </c>
      <c r="G128" s="149">
        <v>84.2971</v>
      </c>
      <c r="H128" s="149" t="s">
        <v>655</v>
      </c>
      <c r="I128" s="149">
        <v>1.17</v>
      </c>
      <c r="J128" s="149">
        <v>33.700000000000003</v>
      </c>
    </row>
    <row r="129" spans="1:244" s="50" customFormat="1" ht="17.100000000000001" customHeight="1" x14ac:dyDescent="0.2">
      <c r="A129" s="107" t="s">
        <v>126</v>
      </c>
      <c r="B129" s="112" t="s">
        <v>127</v>
      </c>
      <c r="C129" s="106">
        <v>125.11799999999999</v>
      </c>
      <c r="D129" s="150">
        <v>275.45609999999999</v>
      </c>
      <c r="E129" s="150">
        <v>141.20500000000001</v>
      </c>
      <c r="F129" s="150">
        <v>49.694000000000003</v>
      </c>
      <c r="G129" s="150">
        <v>83.387100000000004</v>
      </c>
      <c r="H129" s="150" t="s">
        <v>655</v>
      </c>
      <c r="I129" s="150">
        <v>1.17</v>
      </c>
      <c r="J129" s="150">
        <v>31.9</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143.0231</v>
      </c>
      <c r="E130" s="150">
        <v>58.164999999999999</v>
      </c>
      <c r="F130" s="150">
        <v>41.32</v>
      </c>
      <c r="G130" s="150">
        <v>43.5381</v>
      </c>
      <c r="H130" s="150" t="s">
        <v>655</v>
      </c>
      <c r="I130" s="150" t="s">
        <v>655</v>
      </c>
      <c r="J130" s="150">
        <v>13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14.055999999999999</v>
      </c>
      <c r="E131" s="150">
        <v>10.757999999999999</v>
      </c>
      <c r="F131" s="150" t="s">
        <v>655</v>
      </c>
      <c r="G131" s="150">
        <v>3.298</v>
      </c>
      <c r="H131" s="150" t="s">
        <v>655</v>
      </c>
      <c r="I131" s="150" t="s">
        <v>655</v>
      </c>
      <c r="J131" s="150">
        <v>11.6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183.36609999999999</v>
      </c>
      <c r="E132" s="150">
        <v>70.561999999999998</v>
      </c>
      <c r="F132" s="150">
        <v>40.088999999999999</v>
      </c>
      <c r="G132" s="150">
        <v>72.715100000000007</v>
      </c>
      <c r="H132" s="150" t="s">
        <v>655</v>
      </c>
      <c r="I132" s="150" t="s">
        <v>655</v>
      </c>
      <c r="J132" s="150">
        <v>9.8000000000000007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120.762</v>
      </c>
      <c r="E133" s="150">
        <v>79.046000000000006</v>
      </c>
      <c r="F133" s="150">
        <v>1.597</v>
      </c>
      <c r="G133" s="150">
        <v>38.948999999999998</v>
      </c>
      <c r="H133" s="150" t="s">
        <v>655</v>
      </c>
      <c r="I133" s="150">
        <v>1.17</v>
      </c>
      <c r="J133" s="150">
        <v>11.6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118.542</v>
      </c>
      <c r="E134" s="150">
        <v>89.668999999999997</v>
      </c>
      <c r="F134" s="150">
        <v>8.3740000000000006</v>
      </c>
      <c r="G134" s="150">
        <v>19.329000000000001</v>
      </c>
      <c r="H134" s="150" t="s">
        <v>655</v>
      </c>
      <c r="I134" s="150">
        <v>1.17</v>
      </c>
      <c r="J134" s="150">
        <v>29.7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12.071</v>
      </c>
      <c r="E135" s="150">
        <v>11.061</v>
      </c>
      <c r="F135" s="150" t="s">
        <v>655</v>
      </c>
      <c r="G135" s="150">
        <v>1.01</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105.849</v>
      </c>
      <c r="E136" s="150">
        <v>53.767000000000003</v>
      </c>
      <c r="F136" s="150">
        <v>6.8550000000000004</v>
      </c>
      <c r="G136" s="150">
        <v>45.226999999999997</v>
      </c>
      <c r="H136" s="150" t="s">
        <v>655</v>
      </c>
      <c r="I136" s="150" t="s">
        <v>655</v>
      </c>
      <c r="J136" s="150">
        <v>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21.835000000000001</v>
      </c>
      <c r="E137" s="150">
        <v>14.188000000000001</v>
      </c>
      <c r="F137" s="150" t="s">
        <v>655</v>
      </c>
      <c r="G137" s="150">
        <v>7.6470000000000002</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29.960999999999999</v>
      </c>
      <c r="E138" s="150">
        <v>14.685</v>
      </c>
      <c r="F138" s="150">
        <v>6.8550000000000004</v>
      </c>
      <c r="G138" s="150">
        <v>8.4209999999999994</v>
      </c>
      <c r="H138" s="150" t="s">
        <v>655</v>
      </c>
      <c r="I138" s="150" t="s">
        <v>655</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7.0060000000000002</v>
      </c>
      <c r="E139" s="150" t="s">
        <v>655</v>
      </c>
      <c r="F139" s="150">
        <v>6.8550000000000004</v>
      </c>
      <c r="G139" s="150">
        <v>0.151</v>
      </c>
      <c r="H139" s="150" t="s">
        <v>655</v>
      </c>
      <c r="I139" s="150" t="s">
        <v>655</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2.5590000000000002</v>
      </c>
      <c r="E141" s="150" t="s">
        <v>655</v>
      </c>
      <c r="F141" s="150" t="s">
        <v>655</v>
      </c>
      <c r="G141" s="150">
        <v>2.5590000000000002</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7.0919999999999996</v>
      </c>
      <c r="E142" s="150">
        <v>7.0919999999999996</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44.292000000000002</v>
      </c>
      <c r="E143" s="150">
        <v>18.602</v>
      </c>
      <c r="F143" s="150" t="s">
        <v>655</v>
      </c>
      <c r="G143" s="150">
        <v>25.69</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0.91</v>
      </c>
      <c r="E144" s="150" t="s">
        <v>655</v>
      </c>
      <c r="F144" s="150" t="s">
        <v>655</v>
      </c>
      <c r="G144" s="150">
        <v>0.91</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218.90600000000001</v>
      </c>
      <c r="E146" s="149">
        <v>133.89599999999999</v>
      </c>
      <c r="F146" s="149">
        <v>4.8330000000000002</v>
      </c>
      <c r="G146" s="149">
        <v>79.007000000000005</v>
      </c>
      <c r="H146" s="149" t="s">
        <v>655</v>
      </c>
      <c r="I146" s="149">
        <v>1.17</v>
      </c>
      <c r="J146" s="149">
        <v>65.5</v>
      </c>
    </row>
    <row r="147" spans="1:244" s="50" customFormat="1" ht="17.100000000000001" customHeight="1" x14ac:dyDescent="0.2">
      <c r="A147" s="107" t="s">
        <v>158</v>
      </c>
      <c r="B147" s="112" t="s">
        <v>159</v>
      </c>
      <c r="C147" s="106">
        <v>316.76</v>
      </c>
      <c r="D147" s="150">
        <v>93.775999999999996</v>
      </c>
      <c r="E147" s="150">
        <v>49.926000000000002</v>
      </c>
      <c r="F147" s="150">
        <v>3.2360000000000002</v>
      </c>
      <c r="G147" s="150">
        <v>40.613999999999997</v>
      </c>
      <c r="H147" s="150" t="s">
        <v>655</v>
      </c>
      <c r="I147" s="150" t="s">
        <v>655</v>
      </c>
      <c r="J147" s="150">
        <v>77.400000000000006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92.762</v>
      </c>
      <c r="E148" s="150">
        <v>49.926000000000002</v>
      </c>
      <c r="F148" s="150">
        <v>3.2360000000000002</v>
      </c>
      <c r="G148" s="150">
        <v>39.6</v>
      </c>
      <c r="H148" s="150" t="s">
        <v>655</v>
      </c>
      <c r="I148" s="150" t="s">
        <v>655</v>
      </c>
      <c r="J148" s="150">
        <v>57.6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50.756</v>
      </c>
      <c r="E149" s="150">
        <v>24.256</v>
      </c>
      <c r="F149" s="150">
        <v>3.2360000000000002</v>
      </c>
      <c r="G149" s="150">
        <v>23.263999999999999</v>
      </c>
      <c r="H149" s="150" t="s">
        <v>655</v>
      </c>
      <c r="I149" s="150" t="s">
        <v>655</v>
      </c>
      <c r="J149" s="150">
        <v>34.1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17.021000000000001</v>
      </c>
      <c r="E150" s="150">
        <v>3.819</v>
      </c>
      <c r="F150" s="150" t="s">
        <v>655</v>
      </c>
      <c r="G150" s="150">
        <v>13.202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12.462999999999999</v>
      </c>
      <c r="E152" s="150">
        <v>11.111000000000001</v>
      </c>
      <c r="F152" s="150" t="s">
        <v>655</v>
      </c>
      <c r="G152" s="150">
        <v>1.3520000000000001</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1.456</v>
      </c>
      <c r="E156" s="150">
        <v>1.456</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1.456</v>
      </c>
      <c r="E157" s="150">
        <v>1.456</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1.456</v>
      </c>
      <c r="E158" s="150">
        <v>1.456</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127.851</v>
      </c>
      <c r="E166" s="150">
        <v>85.224999999999994</v>
      </c>
      <c r="F166" s="150">
        <v>1.597</v>
      </c>
      <c r="G166" s="150">
        <v>39.859000000000002</v>
      </c>
      <c r="H166" s="150" t="s">
        <v>655</v>
      </c>
      <c r="I166" s="150">
        <v>1.17</v>
      </c>
      <c r="J166" s="150">
        <v>33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76.466999999999999</v>
      </c>
      <c r="E167" s="150">
        <v>59.530999999999999</v>
      </c>
      <c r="F167" s="150">
        <v>1.597</v>
      </c>
      <c r="G167" s="150">
        <v>14.169</v>
      </c>
      <c r="H167" s="150" t="s">
        <v>655</v>
      </c>
      <c r="I167" s="150">
        <v>1.17</v>
      </c>
      <c r="J167" s="150">
        <v>52.2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45.201999999999998</v>
      </c>
      <c r="E168" s="150">
        <v>18.602</v>
      </c>
      <c r="F168" s="150" t="s">
        <v>655</v>
      </c>
      <c r="G168" s="150">
        <v>26.6</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45.201999999999998</v>
      </c>
      <c r="E171" s="150">
        <v>18.602</v>
      </c>
      <c r="F171" s="150" t="s">
        <v>655</v>
      </c>
      <c r="G171" s="150">
        <v>26.6</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7.0919999999999996</v>
      </c>
      <c r="E172" s="150">
        <v>7.0919999999999996</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39.090000000000003</v>
      </c>
      <c r="E177" s="150">
        <v>20.204999999999998</v>
      </c>
      <c r="F177" s="150">
        <v>1.597</v>
      </c>
      <c r="G177" s="150">
        <v>17.288</v>
      </c>
      <c r="H177" s="150" t="s">
        <v>655</v>
      </c>
      <c r="I177" s="150" t="s">
        <v>655</v>
      </c>
      <c r="J177" s="150">
        <v>72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39.090000000000003</v>
      </c>
      <c r="E178" s="150">
        <v>20.204999999999998</v>
      </c>
      <c r="F178" s="150">
        <v>1.597</v>
      </c>
      <c r="G178" s="150">
        <v>17.288</v>
      </c>
      <c r="H178" s="150" t="s">
        <v>655</v>
      </c>
      <c r="I178" s="150" t="s">
        <v>655</v>
      </c>
      <c r="J178" s="150">
        <v>72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0.91100000000000003</v>
      </c>
      <c r="E179" s="149">
        <v>0.47399999999999998</v>
      </c>
      <c r="F179" s="149" t="s">
        <v>655</v>
      </c>
      <c r="G179" s="149">
        <v>0.437</v>
      </c>
      <c r="H179" s="149" t="s">
        <v>655</v>
      </c>
      <c r="I179" s="149" t="s">
        <v>655</v>
      </c>
      <c r="J179" s="149">
        <v>161.19999999999999</v>
      </c>
    </row>
    <row r="180" spans="1:244" s="50" customFormat="1" ht="17.100000000000001" customHeight="1" x14ac:dyDescent="0.2">
      <c r="A180" s="107" t="s">
        <v>220</v>
      </c>
      <c r="B180" s="112" t="s">
        <v>221</v>
      </c>
      <c r="C180" s="106">
        <v>295.73899999999998</v>
      </c>
      <c r="D180" s="150">
        <v>0.91100000000000003</v>
      </c>
      <c r="E180" s="150">
        <v>0.47399999999999998</v>
      </c>
      <c r="F180" s="150" t="s">
        <v>655</v>
      </c>
      <c r="G180" s="150">
        <v>0.437</v>
      </c>
      <c r="H180" s="150" t="s">
        <v>655</v>
      </c>
      <c r="I180" s="150" t="s">
        <v>655</v>
      </c>
      <c r="J180" s="150">
        <v>161.19999999999999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0.91100000000000003</v>
      </c>
      <c r="E181" s="150">
        <v>0.47399999999999998</v>
      </c>
      <c r="F181" s="150" t="s">
        <v>655</v>
      </c>
      <c r="G181" s="150">
        <v>0.437</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0.91100000000000003</v>
      </c>
      <c r="E185" s="150">
        <v>0.47399999999999998</v>
      </c>
      <c r="F185" s="150" t="s">
        <v>655</v>
      </c>
      <c r="G185" s="150">
        <v>0.437</v>
      </c>
      <c r="H185" s="150" t="s">
        <v>655</v>
      </c>
      <c r="I185" s="150" t="s">
        <v>655</v>
      </c>
      <c r="J185" s="150">
        <v>41.2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6" t="s">
        <v>269</v>
      </c>
      <c r="B5" s="252"/>
      <c r="C5" s="252" t="s">
        <v>270</v>
      </c>
      <c r="D5" s="270" t="s">
        <v>824</v>
      </c>
      <c r="E5" s="270"/>
      <c r="F5" s="270"/>
      <c r="G5" s="270"/>
      <c r="H5" s="270"/>
      <c r="I5" s="270"/>
      <c r="J5" s="271"/>
    </row>
    <row r="6" spans="1:244" customFormat="1" ht="18" customHeight="1" x14ac:dyDescent="0.2">
      <c r="A6" s="256"/>
      <c r="B6" s="252"/>
      <c r="C6" s="252"/>
      <c r="D6" s="252" t="s">
        <v>755</v>
      </c>
      <c r="E6" s="252" t="s">
        <v>807</v>
      </c>
      <c r="F6" s="252"/>
      <c r="G6" s="252"/>
      <c r="H6" s="252"/>
      <c r="I6" s="252"/>
      <c r="J6" s="268" t="s">
        <v>1044</v>
      </c>
    </row>
    <row r="7" spans="1:244" customFormat="1" ht="30" customHeight="1" x14ac:dyDescent="0.2">
      <c r="A7" s="256"/>
      <c r="B7" s="252"/>
      <c r="C7" s="252"/>
      <c r="D7" s="252"/>
      <c r="E7" s="102" t="s">
        <v>1116</v>
      </c>
      <c r="F7" s="102" t="s">
        <v>1117</v>
      </c>
      <c r="G7" s="102" t="s">
        <v>326</v>
      </c>
      <c r="H7" s="102" t="s">
        <v>811</v>
      </c>
      <c r="I7" s="102" t="s">
        <v>1118</v>
      </c>
      <c r="J7" s="268"/>
    </row>
    <row r="8" spans="1:244" customFormat="1" ht="18" customHeight="1" x14ac:dyDescent="0.2">
      <c r="A8" s="256"/>
      <c r="B8" s="252"/>
      <c r="C8" s="103" t="s">
        <v>687</v>
      </c>
      <c r="D8" s="269" t="s">
        <v>799</v>
      </c>
      <c r="E8" s="269"/>
      <c r="F8" s="269"/>
      <c r="G8" s="269"/>
      <c r="H8" s="269"/>
      <c r="I8" s="269"/>
      <c r="J8" s="104" t="s">
        <v>761</v>
      </c>
    </row>
    <row r="9" spans="1:244" s="50" customFormat="1" ht="13.5" customHeight="1" x14ac:dyDescent="0.2">
      <c r="A9" s="254" t="s">
        <v>257</v>
      </c>
      <c r="B9" s="255"/>
      <c r="C9" s="111">
        <v>7675.317</v>
      </c>
      <c r="D9" s="149">
        <v>4904.647755</v>
      </c>
      <c r="E9" s="149">
        <v>3134.0420429999999</v>
      </c>
      <c r="F9" s="149">
        <v>1004.422366</v>
      </c>
      <c r="G9" s="149">
        <v>586.63376200000005</v>
      </c>
      <c r="H9" s="149">
        <v>16.728307000000001</v>
      </c>
      <c r="I9" s="149">
        <v>162.82127700000001</v>
      </c>
      <c r="J9" s="149">
        <v>639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208.68038100000001</v>
      </c>
      <c r="E10" s="149">
        <v>117.736175</v>
      </c>
      <c r="F10" s="149">
        <v>59.530110000000001</v>
      </c>
      <c r="G10" s="149">
        <v>27.656755</v>
      </c>
      <c r="H10" s="149">
        <v>1.3854789999999999</v>
      </c>
      <c r="I10" s="149">
        <v>2.3718620000000001</v>
      </c>
      <c r="J10" s="149">
        <v>96.3</v>
      </c>
    </row>
    <row r="11" spans="1:244" s="50" customFormat="1" ht="17.100000000000001" customHeight="1" x14ac:dyDescent="0.2">
      <c r="A11" s="107" t="s">
        <v>1025</v>
      </c>
      <c r="B11" s="112" t="s">
        <v>1120</v>
      </c>
      <c r="C11" s="106">
        <v>457.39800000000002</v>
      </c>
      <c r="D11" s="150">
        <v>10.162853</v>
      </c>
      <c r="E11" s="150">
        <v>4.6100779999999997</v>
      </c>
      <c r="F11" s="150">
        <v>0.47312900000000002</v>
      </c>
      <c r="G11" s="150">
        <v>5.058764</v>
      </c>
      <c r="H11" s="150">
        <v>2.0792999999999999E-2</v>
      </c>
      <c r="I11" s="150">
        <v>8.8999999999999995E-5</v>
      </c>
      <c r="J11" s="150">
        <v>22.2</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10.162853</v>
      </c>
      <c r="E12" s="150">
        <v>4.6100779999999997</v>
      </c>
      <c r="F12" s="150">
        <v>0.47312900000000002</v>
      </c>
      <c r="G12" s="150">
        <v>5.058764</v>
      </c>
      <c r="H12" s="150">
        <v>2.0792999999999999E-2</v>
      </c>
      <c r="I12" s="150">
        <v>8.8999999999999995E-5</v>
      </c>
      <c r="J12" s="150">
        <v>30.5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37.908419000000002</v>
      </c>
      <c r="E15" s="150">
        <v>24.471986999999999</v>
      </c>
      <c r="F15" s="150">
        <v>6.7412150000000004</v>
      </c>
      <c r="G15" s="150">
        <v>6.5700269999999996</v>
      </c>
      <c r="H15" s="150" t="s">
        <v>655</v>
      </c>
      <c r="I15" s="150">
        <v>0.12519</v>
      </c>
      <c r="J15" s="150">
        <v>90.8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2.9155799999999998</v>
      </c>
      <c r="E16" s="150">
        <v>1.873799</v>
      </c>
      <c r="F16" s="150">
        <v>0.64855700000000005</v>
      </c>
      <c r="G16" s="150">
        <v>0.39322400000000002</v>
      </c>
      <c r="H16" s="150" t="s">
        <v>655</v>
      </c>
      <c r="I16" s="150" t="s">
        <v>655</v>
      </c>
      <c r="J16" s="150">
        <v>19.899999999999999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15.84385</v>
      </c>
      <c r="E17" s="150">
        <v>10.604338</v>
      </c>
      <c r="F17" s="150">
        <v>2.3956240000000002</v>
      </c>
      <c r="G17" s="150">
        <v>2.7783679999999999</v>
      </c>
      <c r="H17" s="150" t="s">
        <v>655</v>
      </c>
      <c r="I17" s="150">
        <v>6.5519999999999995E-2</v>
      </c>
      <c r="J17" s="150">
        <v>284.2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0.1212</v>
      </c>
      <c r="E18" s="150">
        <v>8.1039E-2</v>
      </c>
      <c r="F18" s="150" t="s">
        <v>655</v>
      </c>
      <c r="G18" s="150">
        <v>4.0161000000000002E-2</v>
      </c>
      <c r="H18" s="150" t="s">
        <v>655</v>
      </c>
      <c r="I18" s="150" t="s">
        <v>655</v>
      </c>
      <c r="J18" s="150">
        <v>35.200000000000003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16.822478</v>
      </c>
      <c r="E19" s="150">
        <v>10.226595</v>
      </c>
      <c r="F19" s="150">
        <v>3.5786359999999999</v>
      </c>
      <c r="G19" s="150">
        <v>2.9587469999999998</v>
      </c>
      <c r="H19" s="150" t="s">
        <v>655</v>
      </c>
      <c r="I19" s="150">
        <v>5.8500000000000003E-2</v>
      </c>
      <c r="J19" s="150">
        <v>125.7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2.0913940000000002</v>
      </c>
      <c r="E20" s="150">
        <v>1.6001620000000001</v>
      </c>
      <c r="F20" s="150">
        <v>0.110024</v>
      </c>
      <c r="G20" s="150">
        <v>0.38120799999999999</v>
      </c>
      <c r="H20" s="150" t="s">
        <v>655</v>
      </c>
      <c r="I20" s="150" t="s">
        <v>655</v>
      </c>
      <c r="J20" s="150">
        <v>60.7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0.113917</v>
      </c>
      <c r="E21" s="150">
        <v>8.6054000000000005E-2</v>
      </c>
      <c r="F21" s="150">
        <v>8.3739999999999995E-3</v>
      </c>
      <c r="G21" s="150">
        <v>1.8318999999999998E-2</v>
      </c>
      <c r="H21" s="150" t="s">
        <v>655</v>
      </c>
      <c r="I21" s="150">
        <v>1.17E-3</v>
      </c>
      <c r="J21" s="150">
        <v>3.8</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2.161181</v>
      </c>
      <c r="E23" s="150">
        <v>1.053185</v>
      </c>
      <c r="F23" s="150">
        <v>0.81575500000000001</v>
      </c>
      <c r="G23" s="150">
        <v>0.246778</v>
      </c>
      <c r="H23" s="150">
        <v>4.1585999999999998E-2</v>
      </c>
      <c r="I23" s="150">
        <v>3.8760000000000001E-3</v>
      </c>
      <c r="J23" s="150">
        <v>47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6.9260000000000002E-2</v>
      </c>
      <c r="E27" s="150">
        <v>3.9446000000000002E-2</v>
      </c>
      <c r="F27" s="150">
        <v>1.3990000000000001E-2</v>
      </c>
      <c r="G27" s="150">
        <v>1.5824000000000001E-2</v>
      </c>
      <c r="H27" s="150" t="s">
        <v>655</v>
      </c>
      <c r="I27" s="150" t="s">
        <v>655</v>
      </c>
      <c r="J27" s="150">
        <v>41.6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2.0919210000000001</v>
      </c>
      <c r="E28" s="150">
        <v>1.0137389999999999</v>
      </c>
      <c r="F28" s="150">
        <v>0.80176499999999995</v>
      </c>
      <c r="G28" s="150">
        <v>0.23095399999999999</v>
      </c>
      <c r="H28" s="150">
        <v>4.1585999999999998E-2</v>
      </c>
      <c r="I28" s="150">
        <v>3.8760000000000001E-3</v>
      </c>
      <c r="J28" s="150">
        <v>377.7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109.94972300000001</v>
      </c>
      <c r="E29" s="150">
        <v>57.430897999999999</v>
      </c>
      <c r="F29" s="150">
        <v>33.694079000000002</v>
      </c>
      <c r="G29" s="150">
        <v>15.286159</v>
      </c>
      <c r="H29" s="150">
        <v>1.3129999999999999</v>
      </c>
      <c r="I29" s="150">
        <v>2.225587</v>
      </c>
      <c r="J29" s="150">
        <v>183.2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15.529572999999999</v>
      </c>
      <c r="E30" s="150">
        <v>8.2100629999999999</v>
      </c>
      <c r="F30" s="150">
        <v>4.9075300000000004</v>
      </c>
      <c r="G30" s="150">
        <v>2.003682</v>
      </c>
      <c r="H30" s="150">
        <v>0.1515</v>
      </c>
      <c r="I30" s="150">
        <v>0.256799</v>
      </c>
      <c r="J30" s="150">
        <v>142.69999999999999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0.25043199999999999</v>
      </c>
      <c r="E31" s="150">
        <v>0.25043199999999999</v>
      </c>
      <c r="F31" s="150" t="s">
        <v>655</v>
      </c>
      <c r="G31" s="150" t="s">
        <v>655</v>
      </c>
      <c r="H31" s="150" t="s">
        <v>655</v>
      </c>
      <c r="I31" s="150" t="s">
        <v>655</v>
      </c>
      <c r="J31" s="150">
        <v>1.4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1.9369559999999999</v>
      </c>
      <c r="E33" s="150">
        <v>1.789703</v>
      </c>
      <c r="F33" s="150">
        <v>0.12017799999999999</v>
      </c>
      <c r="G33" s="150">
        <v>2.7074999999999998E-2</v>
      </c>
      <c r="H33" s="150" t="s">
        <v>655</v>
      </c>
      <c r="I33" s="150" t="s">
        <v>655</v>
      </c>
      <c r="J33" s="150">
        <v>31.4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4.8251000000000002E-2</v>
      </c>
      <c r="E34" s="150" t="s">
        <v>655</v>
      </c>
      <c r="F34" s="150">
        <v>4.8251000000000002E-2</v>
      </c>
      <c r="G34" s="150" t="s">
        <v>655</v>
      </c>
      <c r="H34" s="150" t="s">
        <v>655</v>
      </c>
      <c r="I34" s="150" t="s">
        <v>655</v>
      </c>
      <c r="J34" s="150">
        <v>0.8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92.184511000000001</v>
      </c>
      <c r="E35" s="150">
        <v>47.180700000000002</v>
      </c>
      <c r="F35" s="150">
        <v>28.618120000000001</v>
      </c>
      <c r="G35" s="150">
        <v>13.255402999999999</v>
      </c>
      <c r="H35" s="150">
        <v>1.1615</v>
      </c>
      <c r="I35" s="150">
        <v>1.9687889999999999</v>
      </c>
      <c r="J35" s="150">
        <v>799.8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42.870990999999997</v>
      </c>
      <c r="E37" s="150">
        <v>27.323642</v>
      </c>
      <c r="F37" s="150">
        <v>15.025102</v>
      </c>
      <c r="G37" s="150">
        <v>0.49502699999999999</v>
      </c>
      <c r="H37" s="150">
        <v>1.01E-2</v>
      </c>
      <c r="I37" s="150">
        <v>1.712E-2</v>
      </c>
      <c r="J37" s="150">
        <v>110</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40.072386000000002</v>
      </c>
      <c r="E39" s="150">
        <v>24.773299999999999</v>
      </c>
      <c r="F39" s="150">
        <v>14.77684</v>
      </c>
      <c r="G39" s="150">
        <v>0.49502699999999999</v>
      </c>
      <c r="H39" s="150">
        <v>1.01E-2</v>
      </c>
      <c r="I39" s="150">
        <v>1.712E-2</v>
      </c>
      <c r="J39" s="150">
        <v>286.7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0.14593</v>
      </c>
      <c r="E42" s="150">
        <v>0.14593</v>
      </c>
      <c r="F42" s="150" t="s">
        <v>655</v>
      </c>
      <c r="G42" s="150" t="s">
        <v>655</v>
      </c>
      <c r="H42" s="150" t="s">
        <v>655</v>
      </c>
      <c r="I42" s="150" t="s">
        <v>655</v>
      </c>
      <c r="J42" s="150">
        <v>27.9</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5.7167999999999997E-2</v>
      </c>
      <c r="E43" s="150">
        <v>5.7167999999999997E-2</v>
      </c>
      <c r="F43" s="150" t="s">
        <v>655</v>
      </c>
      <c r="G43" s="150" t="s">
        <v>655</v>
      </c>
      <c r="H43" s="150" t="s">
        <v>655</v>
      </c>
      <c r="I43" s="150" t="s">
        <v>655</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0.260488</v>
      </c>
      <c r="E45" s="150">
        <v>0.260488</v>
      </c>
      <c r="F45" s="150" t="s">
        <v>655</v>
      </c>
      <c r="G45" s="150" t="s">
        <v>655</v>
      </c>
      <c r="H45" s="150" t="s">
        <v>655</v>
      </c>
      <c r="I45" s="150" t="s">
        <v>655</v>
      </c>
      <c r="J45" s="150">
        <v>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3.4599999999999999E-2</v>
      </c>
      <c r="E46" s="150">
        <v>3.4599999999999999E-2</v>
      </c>
      <c r="F46" s="150" t="s">
        <v>655</v>
      </c>
      <c r="G46" s="150" t="s">
        <v>655</v>
      </c>
      <c r="H46" s="150" t="s">
        <v>655</v>
      </c>
      <c r="I46" s="150" t="s">
        <v>655</v>
      </c>
      <c r="J46" s="150">
        <v>0.5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2.3004190000000002</v>
      </c>
      <c r="E47" s="150">
        <v>2.0521569999999998</v>
      </c>
      <c r="F47" s="150">
        <v>0.24826200000000001</v>
      </c>
      <c r="G47" s="150" t="s">
        <v>655</v>
      </c>
      <c r="H47" s="150" t="s">
        <v>655</v>
      </c>
      <c r="I47" s="150" t="s">
        <v>655</v>
      </c>
      <c r="J47" s="150">
        <v>50.5</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5.6272149999999996</v>
      </c>
      <c r="E48" s="150">
        <v>2.8463850000000002</v>
      </c>
      <c r="F48" s="150">
        <v>2.7808299999999999</v>
      </c>
      <c r="G48" s="150" t="s">
        <v>655</v>
      </c>
      <c r="H48" s="150" t="s">
        <v>655</v>
      </c>
      <c r="I48" s="150" t="s">
        <v>655</v>
      </c>
      <c r="J48" s="150">
        <v>21.9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5.5180150000000001</v>
      </c>
      <c r="E49" s="150">
        <v>2.8463850000000002</v>
      </c>
      <c r="F49" s="150">
        <v>2.6716299999999999</v>
      </c>
      <c r="G49" s="150" t="s">
        <v>655</v>
      </c>
      <c r="H49" s="150" t="s">
        <v>655</v>
      </c>
      <c r="I49" s="150" t="s">
        <v>655</v>
      </c>
      <c r="J49" s="150">
        <v>46.8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0.10920000000000001</v>
      </c>
      <c r="E50" s="150" t="s">
        <v>655</v>
      </c>
      <c r="F50" s="150">
        <v>0.10920000000000001</v>
      </c>
      <c r="G50" s="150" t="s">
        <v>655</v>
      </c>
      <c r="H50" s="150" t="s">
        <v>655</v>
      </c>
      <c r="I50" s="150" t="s">
        <v>655</v>
      </c>
      <c r="J50" s="150">
        <v>1.2</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57.105494999999998</v>
      </c>
      <c r="E52" s="149">
        <v>53.501001000000002</v>
      </c>
      <c r="F52" s="149">
        <v>1.299647</v>
      </c>
      <c r="G52" s="149">
        <v>0.86696399999999996</v>
      </c>
      <c r="H52" s="149" t="s">
        <v>655</v>
      </c>
      <c r="I52" s="149">
        <v>1.437883</v>
      </c>
      <c r="J52" s="149">
        <v>96</v>
      </c>
    </row>
    <row r="53" spans="1:244" s="50" customFormat="1" ht="17.100000000000001" customHeight="1" x14ac:dyDescent="0.2">
      <c r="A53" s="107" t="s">
        <v>1200</v>
      </c>
      <c r="B53" s="112" t="s">
        <v>1201</v>
      </c>
      <c r="C53" s="106">
        <v>206.07300000000001</v>
      </c>
      <c r="D53" s="150">
        <v>0.403895</v>
      </c>
      <c r="E53" s="150">
        <v>1.081E-2</v>
      </c>
      <c r="F53" s="150">
        <v>0</v>
      </c>
      <c r="G53" s="150">
        <v>0.39308500000000002</v>
      </c>
      <c r="H53" s="150" t="s">
        <v>655</v>
      </c>
      <c r="I53" s="150" t="s">
        <v>655</v>
      </c>
      <c r="J53" s="150">
        <v>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0.403895</v>
      </c>
      <c r="E54" s="150">
        <v>1.081E-2</v>
      </c>
      <c r="F54" s="150">
        <v>0</v>
      </c>
      <c r="G54" s="150">
        <v>0.39308500000000002</v>
      </c>
      <c r="H54" s="150" t="s">
        <v>655</v>
      </c>
      <c r="I54" s="150" t="s">
        <v>655</v>
      </c>
      <c r="J54" s="150">
        <v>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27.279278999999999</v>
      </c>
      <c r="E55" s="150">
        <v>25.823664999999998</v>
      </c>
      <c r="F55" s="150">
        <v>0.46179799999999999</v>
      </c>
      <c r="G55" s="150">
        <v>0.100781</v>
      </c>
      <c r="H55" s="150" t="s">
        <v>655</v>
      </c>
      <c r="I55" s="150">
        <v>0.89303500000000002</v>
      </c>
      <c r="J55" s="150">
        <v>111.9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27.279278999999999</v>
      </c>
      <c r="E56" s="150">
        <v>25.823664999999998</v>
      </c>
      <c r="F56" s="150">
        <v>0.46179799999999999</v>
      </c>
      <c r="G56" s="150">
        <v>0.100781</v>
      </c>
      <c r="H56" s="150" t="s">
        <v>655</v>
      </c>
      <c r="I56" s="150">
        <v>0.89303500000000002</v>
      </c>
      <c r="J56" s="150">
        <v>207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29.422321</v>
      </c>
      <c r="E59" s="150">
        <v>27.666526000000001</v>
      </c>
      <c r="F59" s="150">
        <v>0.83784899999999995</v>
      </c>
      <c r="G59" s="150">
        <v>0.37309799999999999</v>
      </c>
      <c r="H59" s="150" t="s">
        <v>655</v>
      </c>
      <c r="I59" s="150">
        <v>0.544848</v>
      </c>
      <c r="J59" s="150">
        <v>202.5</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22.627890000000001</v>
      </c>
      <c r="E60" s="150">
        <v>21.149988</v>
      </c>
      <c r="F60" s="150">
        <v>0.57778099999999999</v>
      </c>
      <c r="G60" s="150">
        <v>0.37183300000000002</v>
      </c>
      <c r="H60" s="150" t="s">
        <v>655</v>
      </c>
      <c r="I60" s="150">
        <v>0.52828799999999998</v>
      </c>
      <c r="J60" s="150">
        <v>243.6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5.844258</v>
      </c>
      <c r="E61" s="150">
        <v>5.6689080000000001</v>
      </c>
      <c r="F61" s="150">
        <v>0.157525</v>
      </c>
      <c r="G61" s="150">
        <v>1.2650000000000001E-3</v>
      </c>
      <c r="H61" s="150" t="s">
        <v>655</v>
      </c>
      <c r="I61" s="150">
        <v>1.6559999999999998E-2</v>
      </c>
      <c r="J61" s="150">
        <v>235.8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0.95017300000000005</v>
      </c>
      <c r="E62" s="150">
        <v>0.84762999999999999</v>
      </c>
      <c r="F62" s="150">
        <v>0.102543</v>
      </c>
      <c r="G62" s="150" t="s">
        <v>655</v>
      </c>
      <c r="H62" s="150" t="s">
        <v>655</v>
      </c>
      <c r="I62" s="150" t="s">
        <v>655</v>
      </c>
      <c r="J62" s="150">
        <v>34.4</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263.34789499999999</v>
      </c>
      <c r="E63" s="149">
        <v>197.80268000000001</v>
      </c>
      <c r="F63" s="149">
        <v>40.744629000000003</v>
      </c>
      <c r="G63" s="149">
        <v>21.433057000000002</v>
      </c>
      <c r="H63" s="149">
        <v>1.033992</v>
      </c>
      <c r="I63" s="149">
        <v>2.3335360000000001</v>
      </c>
      <c r="J63" s="149">
        <v>679.4</v>
      </c>
    </row>
    <row r="64" spans="1:244" s="50" customFormat="1" ht="17.100000000000001" customHeight="1" x14ac:dyDescent="0.2">
      <c r="A64" s="107" t="s">
        <v>1220</v>
      </c>
      <c r="B64" s="112" t="s">
        <v>262</v>
      </c>
      <c r="C64" s="106">
        <v>121.91500000000001</v>
      </c>
      <c r="D64" s="150">
        <v>84.315298999999996</v>
      </c>
      <c r="E64" s="150">
        <v>68.693207999999998</v>
      </c>
      <c r="F64" s="150">
        <v>11.873836000000001</v>
      </c>
      <c r="G64" s="150">
        <v>3.3235800000000002</v>
      </c>
      <c r="H64" s="150">
        <v>0.12189999999999999</v>
      </c>
      <c r="I64" s="150">
        <v>0.30277500000000002</v>
      </c>
      <c r="J64" s="150">
        <v>691.6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83.535179999999997</v>
      </c>
      <c r="E65" s="150">
        <v>68.114939000000007</v>
      </c>
      <c r="F65" s="150">
        <v>11.726941</v>
      </c>
      <c r="G65" s="150">
        <v>3.2754949999999998</v>
      </c>
      <c r="H65" s="150">
        <v>0.12189999999999999</v>
      </c>
      <c r="I65" s="150">
        <v>0.295906</v>
      </c>
      <c r="J65" s="150">
        <v>786.9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0.63228099999999998</v>
      </c>
      <c r="E66" s="150">
        <v>0.44528899999999999</v>
      </c>
      <c r="F66" s="150">
        <v>0.14222000000000001</v>
      </c>
      <c r="G66" s="150">
        <v>4.4771999999999999E-2</v>
      </c>
      <c r="H66" s="150" t="s">
        <v>655</v>
      </c>
      <c r="I66" s="150" t="s">
        <v>655</v>
      </c>
      <c r="J66" s="150">
        <v>48.6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0.12868399999999999</v>
      </c>
      <c r="E67" s="150">
        <v>0.11643199999999999</v>
      </c>
      <c r="F67" s="150">
        <v>2.0690000000000001E-3</v>
      </c>
      <c r="G67" s="150">
        <v>3.313E-3</v>
      </c>
      <c r="H67" s="150" t="s">
        <v>655</v>
      </c>
      <c r="I67" s="150">
        <v>6.8700000000000002E-3</v>
      </c>
      <c r="J67" s="150">
        <v>96.3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1.9154000000000001E-2</v>
      </c>
      <c r="E68" s="150">
        <v>1.6548E-2</v>
      </c>
      <c r="F68" s="150">
        <v>2.6059999999999998E-3</v>
      </c>
      <c r="G68" s="150" t="s">
        <v>655</v>
      </c>
      <c r="H68" s="150" t="s">
        <v>655</v>
      </c>
      <c r="I68" s="150" t="s">
        <v>655</v>
      </c>
      <c r="J68" s="150">
        <v>13.6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179.03259600000001</v>
      </c>
      <c r="E69" s="150">
        <v>129.10947300000001</v>
      </c>
      <c r="F69" s="150">
        <v>28.870792999999999</v>
      </c>
      <c r="G69" s="150">
        <v>18.109476999999998</v>
      </c>
      <c r="H69" s="150">
        <v>0.91209200000000001</v>
      </c>
      <c r="I69" s="150">
        <v>2.030761</v>
      </c>
      <c r="J69" s="150">
        <v>673.9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92.836557999999997</v>
      </c>
      <c r="E70" s="150">
        <v>72.984894999999995</v>
      </c>
      <c r="F70" s="150">
        <v>10.906838</v>
      </c>
      <c r="G70" s="150">
        <v>7.3293359999999996</v>
      </c>
      <c r="H70" s="150">
        <v>0.26082899999999998</v>
      </c>
      <c r="I70" s="150">
        <v>1.35466</v>
      </c>
      <c r="J70" s="150">
        <v>814.3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0.260575</v>
      </c>
      <c r="E71" s="150">
        <v>7.2461999999999999E-2</v>
      </c>
      <c r="F71" s="150">
        <v>0.188113</v>
      </c>
      <c r="G71" s="150" t="s">
        <v>655</v>
      </c>
      <c r="H71" s="150" t="s">
        <v>655</v>
      </c>
      <c r="I71" s="150" t="s">
        <v>655</v>
      </c>
      <c r="J71" s="150">
        <v>24.4</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6.2547000000000005E-2</v>
      </c>
      <c r="E72" s="150">
        <v>1.8747E-2</v>
      </c>
      <c r="F72" s="150">
        <v>1.9751999999999999E-2</v>
      </c>
      <c r="G72" s="150">
        <v>2.4048E-2</v>
      </c>
      <c r="H72" s="150" t="s">
        <v>655</v>
      </c>
      <c r="I72" s="150" t="s">
        <v>655</v>
      </c>
      <c r="J72" s="150">
        <v>18.600000000000001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0.77582399999999996</v>
      </c>
      <c r="E73" s="150">
        <v>0.65470300000000003</v>
      </c>
      <c r="F73" s="150">
        <v>0.10712099999999999</v>
      </c>
      <c r="G73" s="150" t="s">
        <v>655</v>
      </c>
      <c r="H73" s="150">
        <v>1.4E-2</v>
      </c>
      <c r="I73" s="150" t="s">
        <v>655</v>
      </c>
      <c r="J73" s="150">
        <v>53.9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4.1751300000000002</v>
      </c>
      <c r="E74" s="150">
        <v>2.161778</v>
      </c>
      <c r="F74" s="150">
        <v>0.69796999999999998</v>
      </c>
      <c r="G74" s="150">
        <v>1.3153820000000001</v>
      </c>
      <c r="H74" s="150" t="s">
        <v>655</v>
      </c>
      <c r="I74" s="150" t="s">
        <v>655</v>
      </c>
      <c r="J74" s="150">
        <v>232.4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80.921961999999994</v>
      </c>
      <c r="E75" s="150">
        <v>53.216887</v>
      </c>
      <c r="F75" s="150">
        <v>16.950998999999999</v>
      </c>
      <c r="G75" s="150">
        <v>9.4407119999999995</v>
      </c>
      <c r="H75" s="150">
        <v>0.63726300000000002</v>
      </c>
      <c r="I75" s="150">
        <v>0.67610099999999995</v>
      </c>
      <c r="J75" s="150">
        <v>768.6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307.35255999999998</v>
      </c>
      <c r="E76" s="149">
        <v>219.06748999999999</v>
      </c>
      <c r="F76" s="149">
        <v>74.640345999999994</v>
      </c>
      <c r="G76" s="149">
        <v>12.881330999999999</v>
      </c>
      <c r="H76" s="149">
        <v>0.337146</v>
      </c>
      <c r="I76" s="149">
        <v>0.42624699999999999</v>
      </c>
      <c r="J76" s="149">
        <v>436.5</v>
      </c>
    </row>
    <row r="77" spans="1:244" s="50" customFormat="1" ht="17.100000000000001" customHeight="1" x14ac:dyDescent="0.2">
      <c r="A77" s="107" t="s">
        <v>19</v>
      </c>
      <c r="B77" s="112" t="s">
        <v>20</v>
      </c>
      <c r="C77" s="106">
        <v>190.833</v>
      </c>
      <c r="D77" s="150">
        <v>138.25587100000001</v>
      </c>
      <c r="E77" s="150">
        <v>83.794483999999997</v>
      </c>
      <c r="F77" s="150">
        <v>43.021773000000003</v>
      </c>
      <c r="G77" s="150">
        <v>11.056628</v>
      </c>
      <c r="H77" s="150">
        <v>0.201318</v>
      </c>
      <c r="I77" s="150">
        <v>0.181668</v>
      </c>
      <c r="J77" s="150">
        <v>724.5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0.63422900000000004</v>
      </c>
      <c r="E78" s="150">
        <v>0.448129</v>
      </c>
      <c r="F78" s="150">
        <v>0.18609999999999999</v>
      </c>
      <c r="G78" s="150" t="s">
        <v>655</v>
      </c>
      <c r="H78" s="150" t="s">
        <v>655</v>
      </c>
      <c r="I78" s="150" t="s">
        <v>655</v>
      </c>
      <c r="J78" s="150">
        <v>51.3</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37.021605999999998</v>
      </c>
      <c r="E79" s="150">
        <v>21.101006999999999</v>
      </c>
      <c r="F79" s="150">
        <v>14.622248000000001</v>
      </c>
      <c r="G79" s="150">
        <v>1.121688</v>
      </c>
      <c r="H79" s="150">
        <v>0.110072</v>
      </c>
      <c r="I79" s="150">
        <v>6.6590999999999997E-2</v>
      </c>
      <c r="J79" s="150">
        <v>740.9</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77.414475999999993</v>
      </c>
      <c r="E80" s="150">
        <v>47.707498999999999</v>
      </c>
      <c r="F80" s="150">
        <v>22.378985</v>
      </c>
      <c r="G80" s="150">
        <v>7.1641680000000001</v>
      </c>
      <c r="H80" s="150">
        <v>8.3196000000000006E-2</v>
      </c>
      <c r="I80" s="150">
        <v>8.0628000000000005E-2</v>
      </c>
      <c r="J80" s="150">
        <v>1285.3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15.987836</v>
      </c>
      <c r="E81" s="150">
        <v>9.6529299999999996</v>
      </c>
      <c r="F81" s="150">
        <v>3.9277630000000001</v>
      </c>
      <c r="G81" s="150">
        <v>2.407143</v>
      </c>
      <c r="H81" s="150" t="s">
        <v>655</v>
      </c>
      <c r="I81" s="150" t="s">
        <v>655</v>
      </c>
      <c r="J81" s="150">
        <v>339.2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7.197724</v>
      </c>
      <c r="E82" s="150">
        <v>4.884919</v>
      </c>
      <c r="F82" s="150">
        <v>1.906677</v>
      </c>
      <c r="G82" s="150">
        <v>0.36362899999999998</v>
      </c>
      <c r="H82" s="150">
        <v>8.0499999999999999E-3</v>
      </c>
      <c r="I82" s="150">
        <v>3.4449E-2</v>
      </c>
      <c r="J82" s="150">
        <v>340.6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149.79000099999999</v>
      </c>
      <c r="E83" s="150">
        <v>116.91864099999999</v>
      </c>
      <c r="F83" s="150">
        <v>30.801168000000001</v>
      </c>
      <c r="G83" s="150">
        <v>1.7361519999999999</v>
      </c>
      <c r="H83" s="150">
        <v>0.135828</v>
      </c>
      <c r="I83" s="150">
        <v>0.198211</v>
      </c>
      <c r="J83" s="150">
        <v>556.1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74.749171000000004</v>
      </c>
      <c r="E84" s="150">
        <v>60.294390999999997</v>
      </c>
      <c r="F84" s="150">
        <v>12.669843999999999</v>
      </c>
      <c r="G84" s="150">
        <v>1.5523899999999999</v>
      </c>
      <c r="H84" s="150">
        <v>9.6600000000000005E-2</v>
      </c>
      <c r="I84" s="150">
        <v>0.13594600000000001</v>
      </c>
      <c r="J84" s="150">
        <v>887.9</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37.550103</v>
      </c>
      <c r="E85" s="150">
        <v>27.147003999999999</v>
      </c>
      <c r="F85" s="150">
        <v>10.157071</v>
      </c>
      <c r="G85" s="150">
        <v>0.18376200000000001</v>
      </c>
      <c r="H85" s="150" t="s">
        <v>655</v>
      </c>
      <c r="I85" s="150">
        <v>6.2266000000000002E-2</v>
      </c>
      <c r="J85" s="150">
        <v>360.1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20.924240000000001</v>
      </c>
      <c r="E86" s="150">
        <v>16.884014000000001</v>
      </c>
      <c r="F86" s="150">
        <v>4.0402259999999997</v>
      </c>
      <c r="G86" s="150" t="s">
        <v>655</v>
      </c>
      <c r="H86" s="150" t="s">
        <v>655</v>
      </c>
      <c r="I86" s="150" t="s">
        <v>655</v>
      </c>
      <c r="J86" s="150">
        <v>455.3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16.566486999999999</v>
      </c>
      <c r="E87" s="150">
        <v>12.593232</v>
      </c>
      <c r="F87" s="150">
        <v>3.9340269999999999</v>
      </c>
      <c r="G87" s="150" t="s">
        <v>655</v>
      </c>
      <c r="H87" s="150">
        <v>3.9227999999999999E-2</v>
      </c>
      <c r="I87" s="150" t="s">
        <v>655</v>
      </c>
      <c r="J87" s="150">
        <v>474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19.306688000000001</v>
      </c>
      <c r="E91" s="150">
        <v>18.354365000000001</v>
      </c>
      <c r="F91" s="150">
        <v>0.81740500000000005</v>
      </c>
      <c r="G91" s="150">
        <v>8.8550000000000004E-2</v>
      </c>
      <c r="H91" s="150" t="s">
        <v>655</v>
      </c>
      <c r="I91" s="150">
        <v>4.6367999999999999E-2</v>
      </c>
      <c r="J91" s="150">
        <v>92.6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18.587152</v>
      </c>
      <c r="E92" s="150">
        <v>17.774028999999999</v>
      </c>
      <c r="F92" s="150">
        <v>0.67820499999999995</v>
      </c>
      <c r="G92" s="150">
        <v>8.8550000000000004E-2</v>
      </c>
      <c r="H92" s="150" t="s">
        <v>655</v>
      </c>
      <c r="I92" s="150">
        <v>4.6367999999999999E-2</v>
      </c>
      <c r="J92" s="150">
        <v>267.10000000000002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0.47762300000000002</v>
      </c>
      <c r="E93" s="150">
        <v>0.38522299999999998</v>
      </c>
      <c r="F93" s="150">
        <v>9.2399999999999996E-2</v>
      </c>
      <c r="G93" s="150" t="s">
        <v>655</v>
      </c>
      <c r="H93" s="150" t="s">
        <v>655</v>
      </c>
      <c r="I93" s="150" t="s">
        <v>655</v>
      </c>
      <c r="J93" s="150">
        <v>6.2</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0.24191299999999999</v>
      </c>
      <c r="E95" s="150">
        <v>0.19511300000000001</v>
      </c>
      <c r="F95" s="150">
        <v>4.6800000000000001E-2</v>
      </c>
      <c r="G95" s="150" t="s">
        <v>655</v>
      </c>
      <c r="H95" s="150" t="s">
        <v>655</v>
      </c>
      <c r="I95" s="150" t="s">
        <v>655</v>
      </c>
      <c r="J95" s="150">
        <v>4.5</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3880.750712</v>
      </c>
      <c r="E96" s="149">
        <v>2391.298045</v>
      </c>
      <c r="F96" s="149">
        <v>825.89371000000006</v>
      </c>
      <c r="G96" s="149">
        <v>493.450917</v>
      </c>
      <c r="H96" s="149">
        <v>13.971690000000001</v>
      </c>
      <c r="I96" s="149">
        <v>156.13635099999999</v>
      </c>
      <c r="J96" s="149">
        <v>2153.1</v>
      </c>
    </row>
    <row r="97" spans="1:244" s="50" customFormat="1" ht="17.100000000000001" customHeight="1" x14ac:dyDescent="0.2">
      <c r="A97" s="107" t="s">
        <v>58</v>
      </c>
      <c r="B97" s="112" t="s">
        <v>59</v>
      </c>
      <c r="C97" s="106">
        <v>293.77300000000002</v>
      </c>
      <c r="D97" s="150">
        <v>423.911969</v>
      </c>
      <c r="E97" s="150">
        <v>288.464091</v>
      </c>
      <c r="F97" s="150">
        <v>86.826207999999994</v>
      </c>
      <c r="G97" s="150">
        <v>41.883690999999999</v>
      </c>
      <c r="H97" s="150">
        <v>4.3992279999999999</v>
      </c>
      <c r="I97" s="150">
        <v>2.3387519999999999</v>
      </c>
      <c r="J97" s="150">
        <v>1443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78.826784000000004</v>
      </c>
      <c r="E98" s="150">
        <v>58.825313999999999</v>
      </c>
      <c r="F98" s="150">
        <v>10.96144</v>
      </c>
      <c r="G98" s="150">
        <v>7.2727959999999996</v>
      </c>
      <c r="H98" s="150">
        <v>1.7444980000000001</v>
      </c>
      <c r="I98" s="150">
        <v>2.2735999999999999E-2</v>
      </c>
      <c r="J98" s="150">
        <v>524.29999999999995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110.003849</v>
      </c>
      <c r="E99" s="150">
        <v>82.283253999999999</v>
      </c>
      <c r="F99" s="150">
        <v>14.67545</v>
      </c>
      <c r="G99" s="150">
        <v>11.662749</v>
      </c>
      <c r="H99" s="150">
        <v>1.20197</v>
      </c>
      <c r="I99" s="150">
        <v>0.180426</v>
      </c>
      <c r="J99" s="150">
        <v>1739.5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235.08133699999999</v>
      </c>
      <c r="E100" s="150">
        <v>147.35552300000001</v>
      </c>
      <c r="F100" s="150">
        <v>61.189318</v>
      </c>
      <c r="G100" s="150">
        <v>22.948145</v>
      </c>
      <c r="H100" s="150">
        <v>1.4527600000000001</v>
      </c>
      <c r="I100" s="150">
        <v>2.1355900000000001</v>
      </c>
      <c r="J100" s="150">
        <v>2931.4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1337.983015</v>
      </c>
      <c r="E101" s="150">
        <v>853.49852599999997</v>
      </c>
      <c r="F101" s="150">
        <v>328.56724800000001</v>
      </c>
      <c r="G101" s="150">
        <v>114.075444</v>
      </c>
      <c r="H101" s="150">
        <v>3.2027220000000001</v>
      </c>
      <c r="I101" s="150">
        <v>38.639076000000003</v>
      </c>
      <c r="J101" s="150">
        <v>1882.8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397.61159099999998</v>
      </c>
      <c r="E102" s="150">
        <v>237.55879200000001</v>
      </c>
      <c r="F102" s="150">
        <v>115.955624</v>
      </c>
      <c r="G102" s="150">
        <v>34.194783999999999</v>
      </c>
      <c r="H102" s="150">
        <v>0.56301999999999996</v>
      </c>
      <c r="I102" s="150">
        <v>9.3393700000000006</v>
      </c>
      <c r="J102" s="150">
        <v>4229.7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726.29324899999995</v>
      </c>
      <c r="E103" s="150">
        <v>440.79913599999998</v>
      </c>
      <c r="F103" s="150">
        <v>195.82085499999999</v>
      </c>
      <c r="G103" s="150">
        <v>58.992353000000001</v>
      </c>
      <c r="H103" s="150">
        <v>1.3812</v>
      </c>
      <c r="I103" s="150">
        <v>29.299704999999999</v>
      </c>
      <c r="J103" s="150">
        <v>5364.8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v>7.3999999999999996E-2</v>
      </c>
      <c r="E104" s="150">
        <v>7.3999999999999996E-2</v>
      </c>
      <c r="F104" s="150" t="s">
        <v>655</v>
      </c>
      <c r="G104" s="150" t="s">
        <v>655</v>
      </c>
      <c r="H104" s="150" t="s">
        <v>655</v>
      </c>
      <c r="I104" s="150" t="s">
        <v>655</v>
      </c>
      <c r="J104" s="150">
        <v>0.5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195.98864</v>
      </c>
      <c r="E105" s="150">
        <v>160.74775600000001</v>
      </c>
      <c r="F105" s="150">
        <v>16.719968999999999</v>
      </c>
      <c r="G105" s="150">
        <v>17.262412999999999</v>
      </c>
      <c r="H105" s="150">
        <v>1.258502</v>
      </c>
      <c r="I105" s="150" t="s">
        <v>655</v>
      </c>
      <c r="J105" s="150">
        <v>812.9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3.9419000000000003E-2</v>
      </c>
      <c r="E106" s="150">
        <v>3.9419000000000003E-2</v>
      </c>
      <c r="F106" s="150" t="s">
        <v>655</v>
      </c>
      <c r="G106" s="150" t="s">
        <v>655</v>
      </c>
      <c r="H106" s="150" t="s">
        <v>655</v>
      </c>
      <c r="I106" s="150" t="s">
        <v>655</v>
      </c>
      <c r="J106" s="150">
        <v>1.8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17.976116000000001</v>
      </c>
      <c r="E107" s="150">
        <v>14.279422</v>
      </c>
      <c r="F107" s="150">
        <v>7.0800000000000002E-2</v>
      </c>
      <c r="G107" s="150">
        <v>3.6258940000000002</v>
      </c>
      <c r="H107" s="150" t="s">
        <v>655</v>
      </c>
      <c r="I107" s="150" t="s">
        <v>655</v>
      </c>
      <c r="J107" s="150">
        <v>249.6</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1780.976555</v>
      </c>
      <c r="E108" s="150">
        <v>955.68111099999999</v>
      </c>
      <c r="F108" s="150">
        <v>393.83524799999998</v>
      </c>
      <c r="G108" s="150">
        <v>312.30916200000001</v>
      </c>
      <c r="H108" s="150">
        <v>6.2347400000000004</v>
      </c>
      <c r="I108" s="150">
        <v>112.91629399999999</v>
      </c>
      <c r="J108" s="150">
        <v>8586.2999999999993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904.63305300000002</v>
      </c>
      <c r="E109" s="150">
        <v>525.05934300000001</v>
      </c>
      <c r="F109" s="150">
        <v>234.556667</v>
      </c>
      <c r="G109" s="150">
        <v>91.165940000000006</v>
      </c>
      <c r="H109" s="150">
        <v>4.8625910000000001</v>
      </c>
      <c r="I109" s="150">
        <v>48.988512999999998</v>
      </c>
      <c r="J109" s="150">
        <v>7086.7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876.34350199999994</v>
      </c>
      <c r="E110" s="150">
        <v>430.62176799999997</v>
      </c>
      <c r="F110" s="150">
        <v>159.278581</v>
      </c>
      <c r="G110" s="150">
        <v>221.14322200000001</v>
      </c>
      <c r="H110" s="150">
        <v>1.3721490000000001</v>
      </c>
      <c r="I110" s="150">
        <v>63.927781000000003</v>
      </c>
      <c r="J110" s="150">
        <v>12322.7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269.17434700000001</v>
      </c>
      <c r="E112" s="150">
        <v>227.60604599999999</v>
      </c>
      <c r="F112" s="150">
        <v>15.018808</v>
      </c>
      <c r="G112" s="150">
        <v>25.182621000000001</v>
      </c>
      <c r="H112" s="150">
        <v>0.13500000000000001</v>
      </c>
      <c r="I112" s="150">
        <v>1.231873</v>
      </c>
      <c r="J112" s="150">
        <v>694.8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76.995891999999998</v>
      </c>
      <c r="E113" s="150">
        <v>67.671713999999994</v>
      </c>
      <c r="F113" s="150">
        <v>1.108366</v>
      </c>
      <c r="G113" s="150">
        <v>8.2038440000000001</v>
      </c>
      <c r="H113" s="150" t="s">
        <v>655</v>
      </c>
      <c r="I113" s="150">
        <v>1.1967999999999999E-2</v>
      </c>
      <c r="J113" s="150">
        <v>549.70000000000005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108.328694</v>
      </c>
      <c r="E114" s="150">
        <v>96.101541999999995</v>
      </c>
      <c r="F114" s="150">
        <v>2.1659920000000001</v>
      </c>
      <c r="G114" s="150">
        <v>10.046728</v>
      </c>
      <c r="H114" s="150" t="s">
        <v>655</v>
      </c>
      <c r="I114" s="150">
        <v>1.4432E-2</v>
      </c>
      <c r="J114" s="150">
        <v>658.9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35.634022000000002</v>
      </c>
      <c r="E115" s="150">
        <v>29.571546000000001</v>
      </c>
      <c r="F115" s="150">
        <v>3.0701719999999999</v>
      </c>
      <c r="G115" s="150">
        <v>2.9228320000000001</v>
      </c>
      <c r="H115" s="150">
        <v>6.5600000000000006E-2</v>
      </c>
      <c r="I115" s="150">
        <v>3.872E-3</v>
      </c>
      <c r="J115" s="150">
        <v>808.4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48.215738999999999</v>
      </c>
      <c r="E116" s="150">
        <v>34.261243999999998</v>
      </c>
      <c r="F116" s="150">
        <v>8.6742779999999993</v>
      </c>
      <c r="G116" s="150">
        <v>4.0092169999999996</v>
      </c>
      <c r="H116" s="150">
        <v>6.9400000000000003E-2</v>
      </c>
      <c r="I116" s="150">
        <v>1.2016009999999999</v>
      </c>
      <c r="J116" s="150">
        <v>1241.9000000000001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68.704825999999997</v>
      </c>
      <c r="E117" s="150">
        <v>66.048271999999997</v>
      </c>
      <c r="F117" s="150">
        <v>1.6461980000000001</v>
      </c>
      <c r="G117" s="150" t="s">
        <v>655</v>
      </c>
      <c r="H117" s="150" t="s">
        <v>655</v>
      </c>
      <c r="I117" s="150">
        <v>1.010356</v>
      </c>
      <c r="J117" s="150">
        <v>338.2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56.860984000000002</v>
      </c>
      <c r="E118" s="150">
        <v>54.857543999999997</v>
      </c>
      <c r="F118" s="150">
        <v>1.356598</v>
      </c>
      <c r="G118" s="150" t="s">
        <v>655</v>
      </c>
      <c r="H118" s="150" t="s">
        <v>655</v>
      </c>
      <c r="I118" s="150">
        <v>0.64684200000000003</v>
      </c>
      <c r="J118" s="150">
        <v>471.9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11.300665</v>
      </c>
      <c r="E119" s="150">
        <v>10.687371000000001</v>
      </c>
      <c r="F119" s="150">
        <v>0.24978</v>
      </c>
      <c r="G119" s="150" t="s">
        <v>655</v>
      </c>
      <c r="H119" s="150" t="s">
        <v>655</v>
      </c>
      <c r="I119" s="150">
        <v>0.363514</v>
      </c>
      <c r="J119" s="150">
        <v>163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0.54317700000000002</v>
      </c>
      <c r="E120" s="150">
        <v>0.50335700000000005</v>
      </c>
      <c r="F120" s="150">
        <v>3.9820000000000001E-2</v>
      </c>
      <c r="G120" s="150" t="s">
        <v>655</v>
      </c>
      <c r="H120" s="150" t="s">
        <v>655</v>
      </c>
      <c r="I120" s="150" t="s">
        <v>655</v>
      </c>
      <c r="J120" s="150">
        <v>40.700000000000003</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163.603094</v>
      </c>
      <c r="E121" s="149">
        <v>140.96669399999999</v>
      </c>
      <c r="F121" s="149">
        <v>0.68566199999999999</v>
      </c>
      <c r="G121" s="149">
        <v>21.927769999999999</v>
      </c>
      <c r="H121" s="149" t="s">
        <v>655</v>
      </c>
      <c r="I121" s="149">
        <v>2.2967999999999999E-2</v>
      </c>
      <c r="J121" s="149">
        <v>437.4</v>
      </c>
    </row>
    <row r="122" spans="1:244" s="50" customFormat="1" ht="17.100000000000001" customHeight="1" x14ac:dyDescent="0.2">
      <c r="A122" s="107" t="s">
        <v>115</v>
      </c>
      <c r="B122" s="112" t="s">
        <v>703</v>
      </c>
      <c r="C122" s="106">
        <v>170.85900000000001</v>
      </c>
      <c r="D122" s="150">
        <v>83.759050000000002</v>
      </c>
      <c r="E122" s="150">
        <v>73.210374000000002</v>
      </c>
      <c r="F122" s="150">
        <v>0.19938600000000001</v>
      </c>
      <c r="G122" s="150">
        <v>10.334242</v>
      </c>
      <c r="H122" s="150" t="s">
        <v>655</v>
      </c>
      <c r="I122" s="150">
        <v>1.5048000000000001E-2</v>
      </c>
      <c r="J122" s="150">
        <v>490.2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83.759050000000002</v>
      </c>
      <c r="E123" s="150">
        <v>73.210374000000002</v>
      </c>
      <c r="F123" s="150">
        <v>0.19938600000000001</v>
      </c>
      <c r="G123" s="150">
        <v>10.334242</v>
      </c>
      <c r="H123" s="150" t="s">
        <v>655</v>
      </c>
      <c r="I123" s="150">
        <v>1.5048000000000001E-2</v>
      </c>
      <c r="J123" s="150">
        <v>490.2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79.844043999999997</v>
      </c>
      <c r="E124" s="150">
        <v>67.756320000000002</v>
      </c>
      <c r="F124" s="150">
        <v>0.48627599999999999</v>
      </c>
      <c r="G124" s="150">
        <v>11.593527999999999</v>
      </c>
      <c r="H124" s="150" t="s">
        <v>655</v>
      </c>
      <c r="I124" s="150">
        <v>7.92E-3</v>
      </c>
      <c r="J124" s="150">
        <v>392.9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16.952389</v>
      </c>
      <c r="E125" s="150">
        <v>14.633668999999999</v>
      </c>
      <c r="F125" s="150">
        <v>4.4308E-2</v>
      </c>
      <c r="G125" s="150">
        <v>2.2710680000000001</v>
      </c>
      <c r="H125" s="150" t="s">
        <v>655</v>
      </c>
      <c r="I125" s="150">
        <v>3.3440000000000002E-3</v>
      </c>
      <c r="J125" s="150">
        <v>414.3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43.501024999999998</v>
      </c>
      <c r="E126" s="150">
        <v>36.916271999999999</v>
      </c>
      <c r="F126" s="150">
        <v>0.22633200000000001</v>
      </c>
      <c r="G126" s="150">
        <v>6.3538449999999997</v>
      </c>
      <c r="H126" s="150" t="s">
        <v>655</v>
      </c>
      <c r="I126" s="150">
        <v>4.5760000000000002E-3</v>
      </c>
      <c r="J126" s="150">
        <v>399.5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19.390630000000002</v>
      </c>
      <c r="E127" s="150">
        <v>16.206378999999998</v>
      </c>
      <c r="F127" s="150">
        <v>0.21563599999999999</v>
      </c>
      <c r="G127" s="150">
        <v>2.9686149999999998</v>
      </c>
      <c r="H127" s="150" t="s">
        <v>655</v>
      </c>
      <c r="I127" s="150" t="s">
        <v>655</v>
      </c>
      <c r="J127" s="150">
        <v>363.1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9.3246549999999999</v>
      </c>
      <c r="E128" s="149">
        <v>5.6155980000000003</v>
      </c>
      <c r="F128" s="149">
        <v>0.94214399999999998</v>
      </c>
      <c r="G128" s="149">
        <v>2.7072430000000001</v>
      </c>
      <c r="H128" s="149" t="s">
        <v>655</v>
      </c>
      <c r="I128" s="149">
        <v>5.9670000000000001E-2</v>
      </c>
      <c r="J128" s="149">
        <v>50.5</v>
      </c>
    </row>
    <row r="129" spans="1:244" s="50" customFormat="1" ht="17.100000000000001" customHeight="1" x14ac:dyDescent="0.2">
      <c r="A129" s="107" t="s">
        <v>126</v>
      </c>
      <c r="B129" s="112" t="s">
        <v>127</v>
      </c>
      <c r="C129" s="106">
        <v>125.11799999999999</v>
      </c>
      <c r="D129" s="150">
        <v>8.7964640000000003</v>
      </c>
      <c r="E129" s="150">
        <v>5.3095980000000003</v>
      </c>
      <c r="F129" s="150">
        <v>0.92843399999999998</v>
      </c>
      <c r="G129" s="150">
        <v>2.4987620000000001</v>
      </c>
      <c r="H129" s="150" t="s">
        <v>655</v>
      </c>
      <c r="I129" s="150">
        <v>5.9670000000000001E-2</v>
      </c>
      <c r="J129" s="150">
        <v>70.3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1.8651949999999999</v>
      </c>
      <c r="E130" s="150">
        <v>0.71498600000000001</v>
      </c>
      <c r="F130" s="150">
        <v>0.57847999999999999</v>
      </c>
      <c r="G130" s="150">
        <v>0.57172900000000004</v>
      </c>
      <c r="H130" s="150" t="s">
        <v>655</v>
      </c>
      <c r="I130" s="150" t="s">
        <v>655</v>
      </c>
      <c r="J130" s="150">
        <v>77.599999999999994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0.162548</v>
      </c>
      <c r="E131" s="150">
        <v>0.12589600000000001</v>
      </c>
      <c r="F131" s="150" t="s">
        <v>655</v>
      </c>
      <c r="G131" s="150">
        <v>3.6651999999999997E-2</v>
      </c>
      <c r="H131" s="150" t="s">
        <v>655</v>
      </c>
      <c r="I131" s="150" t="s">
        <v>655</v>
      </c>
      <c r="J131" s="150">
        <v>13.5</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1.8020499999999999</v>
      </c>
      <c r="E132" s="150">
        <v>0.74441199999999996</v>
      </c>
      <c r="F132" s="150">
        <v>4.4866000000000003E-2</v>
      </c>
      <c r="G132" s="150">
        <v>1.012772</v>
      </c>
      <c r="H132" s="150" t="s">
        <v>655</v>
      </c>
      <c r="I132" s="150" t="s">
        <v>655</v>
      </c>
      <c r="J132" s="150">
        <v>55.7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1.4019159999999999</v>
      </c>
      <c r="E133" s="150">
        <v>0.91360399999999997</v>
      </c>
      <c r="F133" s="150">
        <v>1.9164E-2</v>
      </c>
      <c r="G133" s="150">
        <v>0.45510800000000001</v>
      </c>
      <c r="H133" s="150" t="s">
        <v>655</v>
      </c>
      <c r="I133" s="150">
        <v>1.404E-2</v>
      </c>
      <c r="J133" s="150">
        <v>97.5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3.5164710000000001</v>
      </c>
      <c r="E134" s="150">
        <v>2.7664559999999998</v>
      </c>
      <c r="F134" s="150">
        <v>0.28592400000000001</v>
      </c>
      <c r="G134" s="150">
        <v>0.41846100000000003</v>
      </c>
      <c r="H134" s="150" t="s">
        <v>655</v>
      </c>
      <c r="I134" s="150">
        <v>4.5629999999999997E-2</v>
      </c>
      <c r="J134" s="150">
        <v>90.8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4.8284000000000001E-2</v>
      </c>
      <c r="E135" s="150">
        <v>4.4243999999999999E-2</v>
      </c>
      <c r="F135" s="150" t="s">
        <v>655</v>
      </c>
      <c r="G135" s="150">
        <v>4.0400000000000002E-3</v>
      </c>
      <c r="H135" s="150" t="s">
        <v>655</v>
      </c>
      <c r="I135" s="150" t="s">
        <v>655</v>
      </c>
      <c r="J135" s="150">
        <v>13.4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0.52819099999999997</v>
      </c>
      <c r="E136" s="150">
        <v>0.30599999999999999</v>
      </c>
      <c r="F136" s="150">
        <v>1.371E-2</v>
      </c>
      <c r="G136" s="150">
        <v>0.208481</v>
      </c>
      <c r="H136" s="150" t="s">
        <v>655</v>
      </c>
      <c r="I136" s="150" t="s">
        <v>655</v>
      </c>
      <c r="J136" s="150">
        <v>8.9</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0.15284500000000001</v>
      </c>
      <c r="E137" s="150">
        <v>9.9316000000000002E-2</v>
      </c>
      <c r="F137" s="150" t="s">
        <v>655</v>
      </c>
      <c r="G137" s="150">
        <v>5.3529E-2</v>
      </c>
      <c r="H137" s="150" t="s">
        <v>655</v>
      </c>
      <c r="I137" s="150" t="s">
        <v>655</v>
      </c>
      <c r="J137" s="150">
        <v>21.4</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5.2846999999999998E-2</v>
      </c>
      <c r="E138" s="150">
        <v>2.8570000000000002E-2</v>
      </c>
      <c r="F138" s="150">
        <v>6.855E-3</v>
      </c>
      <c r="G138" s="150">
        <v>1.7422E-2</v>
      </c>
      <c r="H138" s="150" t="s">
        <v>655</v>
      </c>
      <c r="I138" s="150" t="s">
        <v>655</v>
      </c>
      <c r="J138" s="150">
        <v>17.2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7.0060000000000001E-3</v>
      </c>
      <c r="E139" s="150" t="s">
        <v>655</v>
      </c>
      <c r="F139" s="150">
        <v>6.855E-3</v>
      </c>
      <c r="G139" s="150">
        <v>1.5100000000000001E-4</v>
      </c>
      <c r="H139" s="150" t="s">
        <v>655</v>
      </c>
      <c r="I139" s="150" t="s">
        <v>655</v>
      </c>
      <c r="J139" s="150">
        <v>4.2</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2.5590000000000001E-3</v>
      </c>
      <c r="E141" s="150" t="s">
        <v>655</v>
      </c>
      <c r="F141" s="150" t="s">
        <v>655</v>
      </c>
      <c r="G141" s="150">
        <v>2.5590000000000001E-3</v>
      </c>
      <c r="H141" s="150" t="s">
        <v>655</v>
      </c>
      <c r="I141" s="150" t="s">
        <v>655</v>
      </c>
      <c r="J141" s="150">
        <v>0.6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8.5103999999999999E-2</v>
      </c>
      <c r="E142" s="150">
        <v>8.5103999999999999E-2</v>
      </c>
      <c r="F142" s="150" t="s">
        <v>655</v>
      </c>
      <c r="G142" s="150" t="s">
        <v>655</v>
      </c>
      <c r="H142" s="150" t="s">
        <v>655</v>
      </c>
      <c r="I142" s="150" t="s">
        <v>655</v>
      </c>
      <c r="J142" s="150">
        <v>6.8</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0.22145999999999999</v>
      </c>
      <c r="E143" s="150">
        <v>9.3009999999999995E-2</v>
      </c>
      <c r="F143" s="150" t="s">
        <v>655</v>
      </c>
      <c r="G143" s="150">
        <v>0.12845000000000001</v>
      </c>
      <c r="H143" s="150" t="s">
        <v>655</v>
      </c>
      <c r="I143" s="150" t="s">
        <v>655</v>
      </c>
      <c r="J143" s="150">
        <v>44.7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6.3699999999999998E-3</v>
      </c>
      <c r="E144" s="150" t="s">
        <v>655</v>
      </c>
      <c r="F144" s="150" t="s">
        <v>655</v>
      </c>
      <c r="G144" s="150">
        <v>6.3699999999999998E-3</v>
      </c>
      <c r="H144" s="150" t="s">
        <v>655</v>
      </c>
      <c r="I144" s="150" t="s">
        <v>655</v>
      </c>
      <c r="J144" s="150">
        <v>0.7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14.336129</v>
      </c>
      <c r="E146" s="149">
        <v>7.9647730000000001</v>
      </c>
      <c r="F146" s="149">
        <v>0.68611800000000001</v>
      </c>
      <c r="G146" s="149">
        <v>5.6524780000000003</v>
      </c>
      <c r="H146" s="149" t="s">
        <v>655</v>
      </c>
      <c r="I146" s="149">
        <v>3.2759999999999997E-2</v>
      </c>
      <c r="J146" s="149">
        <v>16.5</v>
      </c>
    </row>
    <row r="147" spans="1:244" s="50" customFormat="1" ht="17.100000000000001" customHeight="1" x14ac:dyDescent="0.2">
      <c r="A147" s="107" t="s">
        <v>158</v>
      </c>
      <c r="B147" s="112" t="s">
        <v>159</v>
      </c>
      <c r="C147" s="106">
        <v>316.76</v>
      </c>
      <c r="D147" s="150">
        <v>7.2569319999999999</v>
      </c>
      <c r="E147" s="150">
        <v>3.5092880000000002</v>
      </c>
      <c r="F147" s="150">
        <v>0.44656800000000002</v>
      </c>
      <c r="G147" s="150">
        <v>3.3010760000000001</v>
      </c>
      <c r="H147" s="150" t="s">
        <v>655</v>
      </c>
      <c r="I147" s="150" t="s">
        <v>655</v>
      </c>
      <c r="J147" s="150">
        <v>22.9</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5.3429120000000001</v>
      </c>
      <c r="E148" s="150">
        <v>2.6705990000000002</v>
      </c>
      <c r="F148" s="150">
        <v>0.26535199999999998</v>
      </c>
      <c r="G148" s="150">
        <v>2.4069609999999999</v>
      </c>
      <c r="H148" s="150" t="s">
        <v>655</v>
      </c>
      <c r="I148" s="150" t="s">
        <v>655</v>
      </c>
      <c r="J148" s="150">
        <v>64.8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1.728831</v>
      </c>
      <c r="E149" s="150">
        <v>0.69581000000000004</v>
      </c>
      <c r="F149" s="150">
        <v>0.18121599999999999</v>
      </c>
      <c r="G149" s="150">
        <v>0.85180500000000003</v>
      </c>
      <c r="H149" s="150" t="s">
        <v>655</v>
      </c>
      <c r="I149" s="150" t="s">
        <v>655</v>
      </c>
      <c r="J149" s="150">
        <v>40.5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5.1062999999999997E-2</v>
      </c>
      <c r="E150" s="150">
        <v>1.1457E-2</v>
      </c>
      <c r="F150" s="150" t="s">
        <v>655</v>
      </c>
      <c r="G150" s="150">
        <v>3.9606000000000002E-2</v>
      </c>
      <c r="H150" s="150" t="s">
        <v>655</v>
      </c>
      <c r="I150" s="150" t="s">
        <v>655</v>
      </c>
      <c r="J150" s="150">
        <v>15.1</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2.4926E-2</v>
      </c>
      <c r="E152" s="150">
        <v>2.2221999999999999E-2</v>
      </c>
      <c r="F152" s="150" t="s">
        <v>655</v>
      </c>
      <c r="G152" s="150">
        <v>2.7039999999999998E-3</v>
      </c>
      <c r="H152" s="150" t="s">
        <v>655</v>
      </c>
      <c r="I152" s="150" t="s">
        <v>655</v>
      </c>
      <c r="J152" s="150">
        <v>7.6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0.10920000000000001</v>
      </c>
      <c r="E156" s="150">
        <v>0.10920000000000001</v>
      </c>
      <c r="F156" s="150" t="s">
        <v>655</v>
      </c>
      <c r="G156" s="150" t="s">
        <v>655</v>
      </c>
      <c r="H156" s="150" t="s">
        <v>655</v>
      </c>
      <c r="I156" s="150" t="s">
        <v>655</v>
      </c>
      <c r="J156" s="150">
        <v>1.1000000000000001</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4.6592000000000001E-2</v>
      </c>
      <c r="E157" s="150">
        <v>4.6592000000000001E-2</v>
      </c>
      <c r="F157" s="150" t="s">
        <v>655</v>
      </c>
      <c r="G157" s="150" t="s">
        <v>655</v>
      </c>
      <c r="H157" s="150" t="s">
        <v>655</v>
      </c>
      <c r="I157" s="150" t="s">
        <v>655</v>
      </c>
      <c r="J157" s="150">
        <v>0.3</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4.6592000000000001E-2</v>
      </c>
      <c r="E158" s="150">
        <v>4.6592000000000001E-2</v>
      </c>
      <c r="F158" s="150" t="s">
        <v>655</v>
      </c>
      <c r="G158" s="150" t="s">
        <v>655</v>
      </c>
      <c r="H158" s="150" t="s">
        <v>655</v>
      </c>
      <c r="I158" s="150" t="s">
        <v>655</v>
      </c>
      <c r="J158" s="150">
        <v>1.4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4.2162480000000002</v>
      </c>
      <c r="E166" s="150">
        <v>2.9880149999999999</v>
      </c>
      <c r="F166" s="150">
        <v>0.129357</v>
      </c>
      <c r="G166" s="150">
        <v>1.0661160000000001</v>
      </c>
      <c r="H166" s="150" t="s">
        <v>655</v>
      </c>
      <c r="I166" s="150">
        <v>3.2759999999999997E-2</v>
      </c>
      <c r="J166" s="150">
        <v>23.6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3.9928880000000002</v>
      </c>
      <c r="E167" s="150">
        <v>2.8710550000000001</v>
      </c>
      <c r="F167" s="150">
        <v>0.129357</v>
      </c>
      <c r="G167" s="150">
        <v>0.95971600000000001</v>
      </c>
      <c r="H167" s="150" t="s">
        <v>655</v>
      </c>
      <c r="I167" s="150">
        <v>3.2759999999999997E-2</v>
      </c>
      <c r="J167" s="150">
        <v>49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0.180808</v>
      </c>
      <c r="E168" s="150">
        <v>7.4408000000000002E-2</v>
      </c>
      <c r="F168" s="150" t="s">
        <v>655</v>
      </c>
      <c r="G168" s="150">
        <v>0.10639999999999999</v>
      </c>
      <c r="H168" s="150" t="s">
        <v>655</v>
      </c>
      <c r="I168" s="150" t="s">
        <v>655</v>
      </c>
      <c r="J168" s="150">
        <v>8.1999999999999993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4.2552E-2</v>
      </c>
      <c r="E172" s="150">
        <v>4.2552E-2</v>
      </c>
      <c r="F172" s="150" t="s">
        <v>655</v>
      </c>
      <c r="G172" s="150" t="s">
        <v>655</v>
      </c>
      <c r="H172" s="150" t="s">
        <v>655</v>
      </c>
      <c r="I172" s="150" t="s">
        <v>655</v>
      </c>
      <c r="J172" s="150">
        <v>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2.816357</v>
      </c>
      <c r="E177" s="150">
        <v>1.4208780000000001</v>
      </c>
      <c r="F177" s="150">
        <v>0.110193</v>
      </c>
      <c r="G177" s="150">
        <v>1.2852859999999999</v>
      </c>
      <c r="H177" s="150" t="s">
        <v>655</v>
      </c>
      <c r="I177" s="150" t="s">
        <v>655</v>
      </c>
      <c r="J177" s="150">
        <v>17.3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2.816357</v>
      </c>
      <c r="E178" s="150">
        <v>1.4208780000000001</v>
      </c>
      <c r="F178" s="150">
        <v>0.110193</v>
      </c>
      <c r="G178" s="150">
        <v>1.2852859999999999</v>
      </c>
      <c r="H178" s="150" t="s">
        <v>655</v>
      </c>
      <c r="I178" s="150" t="s">
        <v>655</v>
      </c>
      <c r="J178" s="150">
        <v>17.3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0.14683299999999999</v>
      </c>
      <c r="E179" s="149">
        <v>8.9585999999999999E-2</v>
      </c>
      <c r="F179" s="149" t="s">
        <v>655</v>
      </c>
      <c r="G179" s="149">
        <v>5.7246999999999999E-2</v>
      </c>
      <c r="H179" s="149" t="s">
        <v>655</v>
      </c>
      <c r="I179" s="149" t="s">
        <v>655</v>
      </c>
      <c r="J179" s="149">
        <v>0.2</v>
      </c>
    </row>
    <row r="180" spans="1:244" s="50" customFormat="1" ht="17.100000000000001" customHeight="1" x14ac:dyDescent="0.2">
      <c r="A180" s="107" t="s">
        <v>220</v>
      </c>
      <c r="B180" s="112" t="s">
        <v>221</v>
      </c>
      <c r="C180" s="106">
        <v>295.73899999999998</v>
      </c>
      <c r="D180" s="150">
        <v>0.14683299999999999</v>
      </c>
      <c r="E180" s="150">
        <v>8.9585999999999999E-2</v>
      </c>
      <c r="F180" s="150" t="s">
        <v>655</v>
      </c>
      <c r="G180" s="150">
        <v>5.7246999999999999E-2</v>
      </c>
      <c r="H180" s="150" t="s">
        <v>655</v>
      </c>
      <c r="I180" s="150" t="s">
        <v>655</v>
      </c>
      <c r="J180" s="150">
        <v>0.5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0.10932</v>
      </c>
      <c r="E181" s="150">
        <v>5.688E-2</v>
      </c>
      <c r="F181" s="150" t="s">
        <v>655</v>
      </c>
      <c r="G181" s="150">
        <v>5.2440000000000001E-2</v>
      </c>
      <c r="H181" s="150" t="s">
        <v>655</v>
      </c>
      <c r="I181" s="150" t="s">
        <v>655</v>
      </c>
      <c r="J181" s="150">
        <v>0.9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3.7512999999999998E-2</v>
      </c>
      <c r="E185" s="150">
        <v>3.2705999999999999E-2</v>
      </c>
      <c r="F185" s="150" t="s">
        <v>655</v>
      </c>
      <c r="G185" s="150">
        <v>4.8069999999999996E-3</v>
      </c>
      <c r="H185" s="150" t="s">
        <v>655</v>
      </c>
      <c r="I185" s="150" t="s">
        <v>655</v>
      </c>
      <c r="J185" s="150">
        <v>0.4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9" t="s">
        <v>276</v>
      </c>
      <c r="B5" s="272" t="s">
        <v>1000</v>
      </c>
      <c r="C5" s="257" t="s">
        <v>275</v>
      </c>
      <c r="D5" s="258"/>
      <c r="E5" s="258"/>
      <c r="F5" s="258"/>
      <c r="G5" s="258"/>
      <c r="H5" s="258"/>
      <c r="I5" s="258"/>
      <c r="J5" s="258"/>
    </row>
    <row r="6" spans="1:10" ht="30" customHeight="1" x14ac:dyDescent="0.2">
      <c r="A6" s="241"/>
      <c r="B6" s="244"/>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175664.3</v>
      </c>
      <c r="C8" s="91" t="s">
        <v>659</v>
      </c>
      <c r="D8" s="91">
        <v>77269.2</v>
      </c>
      <c r="E8" s="91">
        <v>11371.8</v>
      </c>
      <c r="F8" s="91" t="s">
        <v>655</v>
      </c>
      <c r="G8" s="91">
        <v>3524</v>
      </c>
      <c r="H8" s="91">
        <v>73463.3</v>
      </c>
      <c r="I8" s="91">
        <v>7774</v>
      </c>
      <c r="J8" s="91">
        <v>2262</v>
      </c>
    </row>
    <row r="9" spans="1:10" ht="13.5" customHeight="1" x14ac:dyDescent="0.2">
      <c r="A9" s="115" t="s">
        <v>1061</v>
      </c>
      <c r="B9" s="91">
        <v>441523.4</v>
      </c>
      <c r="C9" s="91">
        <v>151018.79999999999</v>
      </c>
      <c r="D9" s="91" t="s">
        <v>659</v>
      </c>
      <c r="E9" s="91" t="s">
        <v>655</v>
      </c>
      <c r="F9" s="91">
        <v>290504.59999999998</v>
      </c>
      <c r="G9" s="91" t="s">
        <v>655</v>
      </c>
      <c r="H9" s="91" t="s">
        <v>655</v>
      </c>
      <c r="I9" s="91" t="s">
        <v>655</v>
      </c>
      <c r="J9" s="91" t="s">
        <v>655</v>
      </c>
    </row>
    <row r="10" spans="1:10" ht="13.5" customHeight="1" x14ac:dyDescent="0.2">
      <c r="A10" s="115" t="s">
        <v>1063</v>
      </c>
      <c r="B10" s="91">
        <v>16345.6</v>
      </c>
      <c r="C10" s="91">
        <v>10297.6</v>
      </c>
      <c r="D10" s="91" t="s">
        <v>655</v>
      </c>
      <c r="E10" s="91" t="s">
        <v>659</v>
      </c>
      <c r="F10" s="91">
        <v>6048</v>
      </c>
      <c r="G10" s="91" t="s">
        <v>655</v>
      </c>
      <c r="H10" s="91" t="s">
        <v>655</v>
      </c>
      <c r="I10" s="91" t="s">
        <v>655</v>
      </c>
      <c r="J10" s="91" t="s">
        <v>655</v>
      </c>
    </row>
    <row r="11" spans="1:10" ht="13.5" customHeight="1" x14ac:dyDescent="0.2">
      <c r="A11" s="115" t="s">
        <v>814</v>
      </c>
      <c r="B11" s="91">
        <v>479009.3</v>
      </c>
      <c r="C11" s="91">
        <v>3259.8</v>
      </c>
      <c r="D11" s="91">
        <v>174316.6</v>
      </c>
      <c r="E11" s="91">
        <v>20581</v>
      </c>
      <c r="F11" s="91" t="s">
        <v>659</v>
      </c>
      <c r="G11" s="91">
        <v>82609.7</v>
      </c>
      <c r="H11" s="91">
        <v>180968.2</v>
      </c>
      <c r="I11" s="91">
        <v>10792</v>
      </c>
      <c r="J11" s="91">
        <v>6482</v>
      </c>
    </row>
    <row r="12" spans="1:10" ht="13.5" customHeight="1" x14ac:dyDescent="0.2">
      <c r="A12" s="115" t="s">
        <v>1064</v>
      </c>
      <c r="B12" s="91">
        <v>22177.7</v>
      </c>
      <c r="C12" s="91">
        <v>12924</v>
      </c>
      <c r="D12" s="91" t="s">
        <v>655</v>
      </c>
      <c r="E12" s="91" t="s">
        <v>655</v>
      </c>
      <c r="F12" s="91">
        <v>9253.7000000000007</v>
      </c>
      <c r="G12" s="91" t="s">
        <v>659</v>
      </c>
      <c r="H12" s="91" t="s">
        <v>655</v>
      </c>
      <c r="I12" s="91" t="s">
        <v>655</v>
      </c>
      <c r="J12" s="91" t="s">
        <v>655</v>
      </c>
    </row>
    <row r="13" spans="1:10" ht="13.5" customHeight="1" x14ac:dyDescent="0.2">
      <c r="A13" s="115" t="s">
        <v>1067</v>
      </c>
      <c r="B13" s="91">
        <v>138821.79999999999</v>
      </c>
      <c r="C13" s="91">
        <v>42617.2</v>
      </c>
      <c r="D13" s="91" t="s">
        <v>655</v>
      </c>
      <c r="E13" s="91" t="s">
        <v>655</v>
      </c>
      <c r="F13" s="91">
        <v>96204.6</v>
      </c>
      <c r="G13" s="91" t="s">
        <v>655</v>
      </c>
      <c r="H13" s="91" t="s">
        <v>659</v>
      </c>
      <c r="I13" s="91" t="s">
        <v>655</v>
      </c>
      <c r="J13" s="91" t="s">
        <v>655</v>
      </c>
    </row>
    <row r="14" spans="1:10" ht="13.5" customHeight="1" x14ac:dyDescent="0.2">
      <c r="A14" s="115" t="s">
        <v>1065</v>
      </c>
      <c r="B14" s="91">
        <v>25389</v>
      </c>
      <c r="C14" s="91">
        <v>1809</v>
      </c>
      <c r="D14" s="91" t="s">
        <v>655</v>
      </c>
      <c r="E14" s="91" t="s">
        <v>655</v>
      </c>
      <c r="F14" s="91">
        <v>23580</v>
      </c>
      <c r="G14" s="91" t="s">
        <v>655</v>
      </c>
      <c r="H14" s="91" t="s">
        <v>655</v>
      </c>
      <c r="I14" s="91" t="s">
        <v>659</v>
      </c>
      <c r="J14" s="91" t="s">
        <v>655</v>
      </c>
    </row>
    <row r="15" spans="1:10" ht="13.5" customHeight="1" x14ac:dyDescent="0.2">
      <c r="A15" s="115" t="s">
        <v>277</v>
      </c>
      <c r="B15" s="91">
        <v>10776</v>
      </c>
      <c r="C15" s="91">
        <v>2224</v>
      </c>
      <c r="D15" s="91" t="s">
        <v>655</v>
      </c>
      <c r="E15" s="91" t="s">
        <v>655</v>
      </c>
      <c r="F15" s="91">
        <v>8552</v>
      </c>
      <c r="G15" s="91" t="s">
        <v>655</v>
      </c>
      <c r="H15" s="91" t="s">
        <v>655</v>
      </c>
      <c r="I15" s="91" t="s">
        <v>655</v>
      </c>
      <c r="J15" s="91" t="s">
        <v>655</v>
      </c>
    </row>
    <row r="16" spans="1:10" s="81" customFormat="1" ht="13.5" customHeight="1" x14ac:dyDescent="0.2">
      <c r="A16" s="116" t="s">
        <v>755</v>
      </c>
      <c r="B16" s="87">
        <v>1309707.1000000001</v>
      </c>
      <c r="C16" s="87">
        <v>224150.39999999999</v>
      </c>
      <c r="D16" s="87">
        <v>251585.8</v>
      </c>
      <c r="E16" s="87">
        <v>31952.799999999999</v>
      </c>
      <c r="F16" s="87">
        <v>434142.9</v>
      </c>
      <c r="G16" s="87">
        <v>86133.7</v>
      </c>
      <c r="H16" s="87">
        <v>254431.5</v>
      </c>
      <c r="I16" s="87">
        <v>18566</v>
      </c>
      <c r="J16" s="87">
        <v>8744</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4018</v>
      </c>
      <c r="C18" s="91" t="s">
        <v>659</v>
      </c>
      <c r="D18" s="91">
        <v>850</v>
      </c>
      <c r="E18" s="91" t="s">
        <v>655</v>
      </c>
      <c r="F18" s="91" t="s">
        <v>655</v>
      </c>
      <c r="G18" s="91" t="s">
        <v>655</v>
      </c>
      <c r="H18" s="91">
        <v>3168</v>
      </c>
      <c r="I18" s="91" t="s">
        <v>655</v>
      </c>
      <c r="J18" s="91" t="s">
        <v>655</v>
      </c>
    </row>
    <row r="19" spans="1:10" ht="13.5" customHeight="1" x14ac:dyDescent="0.2">
      <c r="A19" s="115" t="s">
        <v>1061</v>
      </c>
      <c r="B19" s="91">
        <v>283108</v>
      </c>
      <c r="C19" s="91">
        <v>77590</v>
      </c>
      <c r="D19" s="91" t="s">
        <v>659</v>
      </c>
      <c r="E19" s="91" t="s">
        <v>655</v>
      </c>
      <c r="F19" s="91">
        <v>205518</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41212</v>
      </c>
      <c r="C21" s="91" t="s">
        <v>655</v>
      </c>
      <c r="D21" s="91">
        <v>10895</v>
      </c>
      <c r="E21" s="91" t="s">
        <v>655</v>
      </c>
      <c r="F21" s="91" t="s">
        <v>659</v>
      </c>
      <c r="G21" s="91" t="s">
        <v>655</v>
      </c>
      <c r="H21" s="91">
        <v>30317</v>
      </c>
      <c r="I21" s="91" t="s">
        <v>655</v>
      </c>
      <c r="J21" s="91" t="s">
        <v>655</v>
      </c>
    </row>
    <row r="22" spans="1:10" ht="13.5" customHeight="1" x14ac:dyDescent="0.2">
      <c r="A22" s="115" t="s">
        <v>1064</v>
      </c>
      <c r="B22" s="91">
        <v>2872</v>
      </c>
      <c r="C22" s="91">
        <v>1600</v>
      </c>
      <c r="D22" s="91" t="s">
        <v>655</v>
      </c>
      <c r="E22" s="91" t="s">
        <v>655</v>
      </c>
      <c r="F22" s="91">
        <v>1272</v>
      </c>
      <c r="G22" s="91" t="s">
        <v>659</v>
      </c>
      <c r="H22" s="91" t="s">
        <v>655</v>
      </c>
      <c r="I22" s="91" t="s">
        <v>655</v>
      </c>
      <c r="J22" s="91" t="s">
        <v>655</v>
      </c>
    </row>
    <row r="23" spans="1:10" ht="13.5" customHeight="1" x14ac:dyDescent="0.2">
      <c r="A23" s="115" t="s">
        <v>1067</v>
      </c>
      <c r="B23" s="91">
        <v>3200</v>
      </c>
      <c r="C23" s="91" t="s">
        <v>655</v>
      </c>
      <c r="D23" s="91" t="s">
        <v>655</v>
      </c>
      <c r="E23" s="91" t="s">
        <v>655</v>
      </c>
      <c r="F23" s="91">
        <v>3200</v>
      </c>
      <c r="G23" s="91" t="s">
        <v>655</v>
      </c>
      <c r="H23" s="91" t="s">
        <v>659</v>
      </c>
      <c r="I23" s="91" t="s">
        <v>655</v>
      </c>
      <c r="J23" s="91" t="s">
        <v>655</v>
      </c>
    </row>
    <row r="24" spans="1:10" ht="13.5" customHeight="1" x14ac:dyDescent="0.2">
      <c r="A24" s="115" t="s">
        <v>1065</v>
      </c>
      <c r="B24" s="91">
        <v>15893</v>
      </c>
      <c r="C24" s="91" t="s">
        <v>655</v>
      </c>
      <c r="D24" s="91" t="s">
        <v>655</v>
      </c>
      <c r="E24" s="91" t="s">
        <v>655</v>
      </c>
      <c r="F24" s="91">
        <v>15893</v>
      </c>
      <c r="G24" s="91" t="s">
        <v>655</v>
      </c>
      <c r="H24" s="91" t="s">
        <v>655</v>
      </c>
      <c r="I24" s="91" t="s">
        <v>659</v>
      </c>
      <c r="J24" s="91" t="s">
        <v>655</v>
      </c>
    </row>
    <row r="25" spans="1:10" ht="13.5" customHeight="1" x14ac:dyDescent="0.2">
      <c r="A25" s="115" t="s">
        <v>277</v>
      </c>
      <c r="B25" s="91">
        <v>6682</v>
      </c>
      <c r="C25" s="91" t="s">
        <v>655</v>
      </c>
      <c r="D25" s="91" t="s">
        <v>655</v>
      </c>
      <c r="E25" s="91" t="s">
        <v>655</v>
      </c>
      <c r="F25" s="91">
        <v>6682</v>
      </c>
      <c r="G25" s="91" t="s">
        <v>655</v>
      </c>
      <c r="H25" s="91" t="s">
        <v>655</v>
      </c>
      <c r="I25" s="91" t="s">
        <v>655</v>
      </c>
      <c r="J25" s="91" t="s">
        <v>655</v>
      </c>
    </row>
    <row r="26" spans="1:10" s="81" customFormat="1" ht="13.5" customHeight="1" x14ac:dyDescent="0.2">
      <c r="A26" s="116" t="s">
        <v>1078</v>
      </c>
      <c r="B26" s="87">
        <v>356985</v>
      </c>
      <c r="C26" s="87">
        <v>79190</v>
      </c>
      <c r="D26" s="87">
        <v>11745</v>
      </c>
      <c r="E26" s="87" t="s">
        <v>655</v>
      </c>
      <c r="F26" s="87">
        <v>232565</v>
      </c>
      <c r="G26" s="87" t="s">
        <v>655</v>
      </c>
      <c r="H26" s="87">
        <v>33485</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4046</v>
      </c>
      <c r="C28" s="91" t="s">
        <v>659</v>
      </c>
      <c r="D28" s="91">
        <v>4046</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36883</v>
      </c>
      <c r="C31" s="91" t="s">
        <v>655</v>
      </c>
      <c r="D31" s="91">
        <v>14721</v>
      </c>
      <c r="E31" s="91" t="s">
        <v>655</v>
      </c>
      <c r="F31" s="91" t="s">
        <v>659</v>
      </c>
      <c r="G31" s="91">
        <v>22162</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40929</v>
      </c>
      <c r="C36" s="87" t="s">
        <v>655</v>
      </c>
      <c r="D36" s="87">
        <v>18767</v>
      </c>
      <c r="E36" s="87" t="s">
        <v>655</v>
      </c>
      <c r="F36" s="87" t="s">
        <v>655</v>
      </c>
      <c r="G36" s="87">
        <v>22162</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1250</v>
      </c>
      <c r="C38" s="91" t="s">
        <v>659</v>
      </c>
      <c r="D38" s="91">
        <v>1250</v>
      </c>
      <c r="E38" s="91" t="s">
        <v>655</v>
      </c>
      <c r="F38" s="91" t="s">
        <v>655</v>
      </c>
      <c r="G38" s="91" t="s">
        <v>655</v>
      </c>
      <c r="H38" s="91" t="s">
        <v>655</v>
      </c>
      <c r="I38" s="91" t="s">
        <v>655</v>
      </c>
      <c r="J38" s="91" t="s">
        <v>655</v>
      </c>
    </row>
    <row r="39" spans="1:10" ht="13.5" customHeight="1" x14ac:dyDescent="0.2">
      <c r="A39" s="115" t="s">
        <v>1061</v>
      </c>
      <c r="B39" s="91">
        <v>16615</v>
      </c>
      <c r="C39" s="91">
        <v>6767</v>
      </c>
      <c r="D39" s="91" t="s">
        <v>659</v>
      </c>
      <c r="E39" s="91" t="s">
        <v>655</v>
      </c>
      <c r="F39" s="91">
        <v>9848</v>
      </c>
      <c r="G39" s="91" t="s">
        <v>655</v>
      </c>
      <c r="H39" s="91" t="s">
        <v>655</v>
      </c>
      <c r="I39" s="91" t="s">
        <v>655</v>
      </c>
      <c r="J39" s="91" t="s">
        <v>655</v>
      </c>
    </row>
    <row r="40" spans="1:10" ht="13.5" customHeight="1" x14ac:dyDescent="0.2">
      <c r="A40" s="115" t="s">
        <v>1063</v>
      </c>
      <c r="B40" s="91">
        <v>3146</v>
      </c>
      <c r="C40" s="91">
        <v>1863</v>
      </c>
      <c r="D40" s="91" t="s">
        <v>655</v>
      </c>
      <c r="E40" s="91" t="s">
        <v>659</v>
      </c>
      <c r="F40" s="91">
        <v>1283</v>
      </c>
      <c r="G40" s="91" t="s">
        <v>655</v>
      </c>
      <c r="H40" s="91" t="s">
        <v>655</v>
      </c>
      <c r="I40" s="91" t="s">
        <v>655</v>
      </c>
      <c r="J40" s="91" t="s">
        <v>655</v>
      </c>
    </row>
    <row r="41" spans="1:10" ht="13.5" customHeight="1" x14ac:dyDescent="0.2">
      <c r="A41" s="115" t="s">
        <v>814</v>
      </c>
      <c r="B41" s="91">
        <v>31871</v>
      </c>
      <c r="C41" s="91" t="s">
        <v>655</v>
      </c>
      <c r="D41" s="91">
        <v>1377</v>
      </c>
      <c r="E41" s="91" t="s">
        <v>655</v>
      </c>
      <c r="F41" s="91" t="s">
        <v>659</v>
      </c>
      <c r="G41" s="91">
        <v>30494</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52882</v>
      </c>
      <c r="C46" s="87">
        <v>8630</v>
      </c>
      <c r="D46" s="87">
        <v>2627</v>
      </c>
      <c r="E46" s="87" t="s">
        <v>655</v>
      </c>
      <c r="F46" s="87">
        <v>11131</v>
      </c>
      <c r="G46" s="87">
        <v>30494</v>
      </c>
      <c r="H46" s="87" t="s">
        <v>655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2086</v>
      </c>
      <c r="C48" s="91" t="s">
        <v>659</v>
      </c>
      <c r="D48" s="91" t="s">
        <v>655</v>
      </c>
      <c r="E48" s="91" t="s">
        <v>655</v>
      </c>
      <c r="F48" s="91" t="s">
        <v>655</v>
      </c>
      <c r="G48" s="91">
        <v>1001</v>
      </c>
      <c r="H48" s="91">
        <v>1085</v>
      </c>
      <c r="I48" s="91" t="s">
        <v>655</v>
      </c>
      <c r="J48" s="91" t="s">
        <v>655</v>
      </c>
    </row>
    <row r="49" spans="1:10" ht="13.5" customHeight="1" x14ac:dyDescent="0.2">
      <c r="A49" s="115" t="s">
        <v>1061</v>
      </c>
      <c r="B49" s="91">
        <v>16195</v>
      </c>
      <c r="C49" s="91">
        <v>4745</v>
      </c>
      <c r="D49" s="91" t="s">
        <v>659</v>
      </c>
      <c r="E49" s="91" t="s">
        <v>655</v>
      </c>
      <c r="F49" s="91">
        <v>11450</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43495</v>
      </c>
      <c r="C51" s="91" t="s">
        <v>655</v>
      </c>
      <c r="D51" s="91">
        <v>6040</v>
      </c>
      <c r="E51" s="91" t="s">
        <v>655</v>
      </c>
      <c r="F51" s="91" t="s">
        <v>659</v>
      </c>
      <c r="G51" s="91">
        <v>25332</v>
      </c>
      <c r="H51" s="91">
        <v>8167</v>
      </c>
      <c r="I51" s="91">
        <v>2104</v>
      </c>
      <c r="J51" s="91">
        <v>1852</v>
      </c>
    </row>
    <row r="52" spans="1:10" ht="13.5" customHeight="1" x14ac:dyDescent="0.2">
      <c r="A52" s="115" t="s">
        <v>1064</v>
      </c>
      <c r="B52" s="91">
        <v>3284</v>
      </c>
      <c r="C52" s="91" t="s">
        <v>655</v>
      </c>
      <c r="D52" s="91" t="s">
        <v>655</v>
      </c>
      <c r="E52" s="91" t="s">
        <v>655</v>
      </c>
      <c r="F52" s="91">
        <v>3284</v>
      </c>
      <c r="G52" s="91" t="s">
        <v>659</v>
      </c>
      <c r="H52" s="91" t="s">
        <v>655</v>
      </c>
      <c r="I52" s="91" t="s">
        <v>655</v>
      </c>
      <c r="J52" s="91" t="s">
        <v>655</v>
      </c>
    </row>
    <row r="53" spans="1:10" ht="13.5" customHeight="1" x14ac:dyDescent="0.2">
      <c r="A53" s="115" t="s">
        <v>1067</v>
      </c>
      <c r="B53" s="91">
        <v>1326</v>
      </c>
      <c r="C53" s="91" t="s">
        <v>655</v>
      </c>
      <c r="D53" s="91" t="s">
        <v>655</v>
      </c>
      <c r="E53" s="91" t="s">
        <v>655</v>
      </c>
      <c r="F53" s="91">
        <v>1326</v>
      </c>
      <c r="G53" s="91" t="s">
        <v>655</v>
      </c>
      <c r="H53" s="91" t="s">
        <v>659</v>
      </c>
      <c r="I53" s="91" t="s">
        <v>655</v>
      </c>
      <c r="J53" s="91" t="s">
        <v>655</v>
      </c>
    </row>
    <row r="54" spans="1:10" ht="13.5" customHeight="1" x14ac:dyDescent="0.2">
      <c r="A54" s="115" t="s">
        <v>1065</v>
      </c>
      <c r="B54" s="91">
        <v>7687</v>
      </c>
      <c r="C54" s="91" t="s">
        <v>655</v>
      </c>
      <c r="D54" s="91" t="s">
        <v>655</v>
      </c>
      <c r="E54" s="91" t="s">
        <v>655</v>
      </c>
      <c r="F54" s="91">
        <v>7687</v>
      </c>
      <c r="G54" s="91" t="s">
        <v>655</v>
      </c>
      <c r="H54" s="91" t="s">
        <v>655</v>
      </c>
      <c r="I54" s="91" t="s">
        <v>659</v>
      </c>
      <c r="J54" s="91" t="s">
        <v>655</v>
      </c>
    </row>
    <row r="55" spans="1:10" ht="13.5" customHeight="1" x14ac:dyDescent="0.2">
      <c r="A55" s="115" t="s">
        <v>277</v>
      </c>
      <c r="B55" s="91">
        <v>3067</v>
      </c>
      <c r="C55" s="91">
        <v>1967</v>
      </c>
      <c r="D55" s="91" t="s">
        <v>655</v>
      </c>
      <c r="E55" s="91" t="s">
        <v>655</v>
      </c>
      <c r="F55" s="91">
        <v>1100</v>
      </c>
      <c r="G55" s="91" t="s">
        <v>655</v>
      </c>
      <c r="H55" s="91" t="s">
        <v>655</v>
      </c>
      <c r="I55" s="91" t="s">
        <v>655</v>
      </c>
      <c r="J55" s="91" t="s">
        <v>655</v>
      </c>
    </row>
    <row r="56" spans="1:10" s="81" customFormat="1" ht="13.5" customHeight="1" x14ac:dyDescent="0.2">
      <c r="A56" s="116" t="s">
        <v>1078</v>
      </c>
      <c r="B56" s="87">
        <v>77140</v>
      </c>
      <c r="C56" s="87">
        <v>6712</v>
      </c>
      <c r="D56" s="87">
        <v>6040</v>
      </c>
      <c r="E56" s="87" t="s">
        <v>655</v>
      </c>
      <c r="F56" s="87">
        <v>24847</v>
      </c>
      <c r="G56" s="87">
        <v>26333</v>
      </c>
      <c r="H56" s="87">
        <v>9252</v>
      </c>
      <c r="I56" s="87">
        <v>2104</v>
      </c>
      <c r="J56" s="87">
        <v>1852</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17319</v>
      </c>
      <c r="C71" s="91" t="s">
        <v>655</v>
      </c>
      <c r="D71" s="91">
        <v>15819</v>
      </c>
      <c r="E71" s="91" t="s">
        <v>655</v>
      </c>
      <c r="F71" s="91" t="s">
        <v>659</v>
      </c>
      <c r="G71" s="91" t="s">
        <v>655</v>
      </c>
      <c r="H71" s="91" t="s">
        <v>655</v>
      </c>
      <c r="I71" s="91" t="s">
        <v>655</v>
      </c>
      <c r="J71" s="91">
        <v>1500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17319</v>
      </c>
      <c r="C76" s="87" t="s">
        <v>655</v>
      </c>
      <c r="D76" s="87">
        <v>15819</v>
      </c>
      <c r="E76" s="87" t="s">
        <v>655</v>
      </c>
      <c r="F76" s="87" t="s">
        <v>655</v>
      </c>
      <c r="G76" s="87" t="s">
        <v>655</v>
      </c>
      <c r="H76" s="87" t="s">
        <v>655</v>
      </c>
      <c r="I76" s="87" t="s">
        <v>655</v>
      </c>
      <c r="J76" s="87">
        <v>1500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70521</v>
      </c>
      <c r="C78" s="91" t="s">
        <v>659</v>
      </c>
      <c r="D78" s="91">
        <v>25983</v>
      </c>
      <c r="E78" s="91">
        <v>9056</v>
      </c>
      <c r="F78" s="91" t="s">
        <v>655</v>
      </c>
      <c r="G78" s="91" t="s">
        <v>655</v>
      </c>
      <c r="H78" s="91">
        <v>35482</v>
      </c>
      <c r="I78" s="91" t="s">
        <v>655</v>
      </c>
      <c r="J78" s="91" t="s">
        <v>655</v>
      </c>
    </row>
    <row r="79" spans="1:10" ht="13.5" customHeight="1" x14ac:dyDescent="0.2">
      <c r="A79" s="115" t="s">
        <v>1061</v>
      </c>
      <c r="B79" s="91">
        <v>3370</v>
      </c>
      <c r="C79" s="91" t="s">
        <v>655</v>
      </c>
      <c r="D79" s="91" t="s">
        <v>659</v>
      </c>
      <c r="E79" s="91" t="s">
        <v>655</v>
      </c>
      <c r="F79" s="91">
        <v>3370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158602</v>
      </c>
      <c r="C81" s="91">
        <v>1426</v>
      </c>
      <c r="D81" s="91">
        <v>81933</v>
      </c>
      <c r="E81" s="91">
        <v>14629</v>
      </c>
      <c r="F81" s="91" t="s">
        <v>659</v>
      </c>
      <c r="G81" s="91" t="s">
        <v>655</v>
      </c>
      <c r="H81" s="91">
        <v>60614</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20965</v>
      </c>
      <c r="C83" s="91" t="s">
        <v>655</v>
      </c>
      <c r="D83" s="91" t="s">
        <v>655</v>
      </c>
      <c r="E83" s="91" t="s">
        <v>655</v>
      </c>
      <c r="F83" s="91">
        <v>20965</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253458</v>
      </c>
      <c r="C86" s="87">
        <v>1426</v>
      </c>
      <c r="D86" s="87">
        <v>107916</v>
      </c>
      <c r="E86" s="87">
        <v>23685</v>
      </c>
      <c r="F86" s="87">
        <v>24335</v>
      </c>
      <c r="G86" s="87" t="s">
        <v>655</v>
      </c>
      <c r="H86" s="87">
        <v>96096</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37480</v>
      </c>
      <c r="C88" s="91" t="s">
        <v>659</v>
      </c>
      <c r="D88" s="91">
        <v>26493</v>
      </c>
      <c r="E88" s="91">
        <v>1401</v>
      </c>
      <c r="F88" s="91" t="s">
        <v>655</v>
      </c>
      <c r="G88" s="91">
        <v>2166</v>
      </c>
      <c r="H88" s="91">
        <v>2807</v>
      </c>
      <c r="I88" s="91">
        <v>3712</v>
      </c>
      <c r="J88" s="91">
        <v>901</v>
      </c>
    </row>
    <row r="89" spans="1:10" ht="13.5" customHeight="1" x14ac:dyDescent="0.2">
      <c r="A89" s="115" t="s">
        <v>1061</v>
      </c>
      <c r="B89" s="91">
        <v>15069</v>
      </c>
      <c r="C89" s="91">
        <v>9840</v>
      </c>
      <c r="D89" s="91" t="s">
        <v>659</v>
      </c>
      <c r="E89" s="91" t="s">
        <v>655</v>
      </c>
      <c r="F89" s="91">
        <v>5229</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29875</v>
      </c>
      <c r="C91" s="91" t="s">
        <v>655</v>
      </c>
      <c r="D91" s="91">
        <v>18425</v>
      </c>
      <c r="E91" s="91" t="s">
        <v>655</v>
      </c>
      <c r="F91" s="91" t="s">
        <v>659</v>
      </c>
      <c r="G91" s="91">
        <v>2172</v>
      </c>
      <c r="H91" s="91">
        <v>5147</v>
      </c>
      <c r="I91" s="91">
        <v>1001</v>
      </c>
      <c r="J91" s="91">
        <v>3130</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v>4746</v>
      </c>
      <c r="C93" s="91">
        <v>914</v>
      </c>
      <c r="D93" s="91" t="s">
        <v>655</v>
      </c>
      <c r="E93" s="91" t="s">
        <v>655</v>
      </c>
      <c r="F93" s="91">
        <v>3832</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87170</v>
      </c>
      <c r="C96" s="87">
        <v>10754</v>
      </c>
      <c r="D96" s="87">
        <v>44918</v>
      </c>
      <c r="E96" s="87">
        <v>1401</v>
      </c>
      <c r="F96" s="87">
        <v>9061</v>
      </c>
      <c r="G96" s="87">
        <v>4338</v>
      </c>
      <c r="H96" s="87">
        <v>7954</v>
      </c>
      <c r="I96" s="87">
        <v>4713</v>
      </c>
      <c r="J96" s="87">
        <v>4031</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2051</v>
      </c>
      <c r="C98" s="91" t="s">
        <v>659</v>
      </c>
      <c r="D98" s="91">
        <v>1200</v>
      </c>
      <c r="E98" s="91" t="s">
        <v>655</v>
      </c>
      <c r="F98" s="91" t="s">
        <v>655</v>
      </c>
      <c r="G98" s="91" t="s">
        <v>655</v>
      </c>
      <c r="H98" s="91">
        <v>851</v>
      </c>
      <c r="I98" s="91" t="s">
        <v>655</v>
      </c>
      <c r="J98" s="91" t="s">
        <v>655</v>
      </c>
    </row>
    <row r="99" spans="1:10" ht="13.5" customHeight="1" x14ac:dyDescent="0.2">
      <c r="A99" s="115" t="s">
        <v>1061</v>
      </c>
      <c r="B99" s="91">
        <v>4520</v>
      </c>
      <c r="C99" s="91">
        <v>2300</v>
      </c>
      <c r="D99" s="91" t="s">
        <v>659</v>
      </c>
      <c r="E99" s="91" t="s">
        <v>655</v>
      </c>
      <c r="F99" s="91">
        <v>2220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1250</v>
      </c>
      <c r="C101" s="91" t="s">
        <v>655</v>
      </c>
      <c r="D101" s="91" t="s">
        <v>655</v>
      </c>
      <c r="E101" s="91" t="s">
        <v>655</v>
      </c>
      <c r="F101" s="91" t="s">
        <v>659</v>
      </c>
      <c r="G101" s="91" t="s">
        <v>655</v>
      </c>
      <c r="H101" s="91">
        <v>1250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7821</v>
      </c>
      <c r="C106" s="87">
        <v>2300</v>
      </c>
      <c r="D106" s="87">
        <v>1200</v>
      </c>
      <c r="E106" s="87" t="s">
        <v>655</v>
      </c>
      <c r="F106" s="87">
        <v>2220</v>
      </c>
      <c r="G106" s="87" t="s">
        <v>655</v>
      </c>
      <c r="H106" s="87">
        <v>2101</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26712</v>
      </c>
      <c r="C108" s="91" t="s">
        <v>659</v>
      </c>
      <c r="D108" s="91">
        <v>12374</v>
      </c>
      <c r="E108" s="91" t="s">
        <v>655</v>
      </c>
      <c r="F108" s="91" t="s">
        <v>655</v>
      </c>
      <c r="G108" s="91" t="s">
        <v>655</v>
      </c>
      <c r="H108" s="91">
        <v>8915</v>
      </c>
      <c r="I108" s="91">
        <v>4062</v>
      </c>
      <c r="J108" s="91">
        <v>1361</v>
      </c>
    </row>
    <row r="109" spans="1:10" ht="13.5" customHeight="1" x14ac:dyDescent="0.2">
      <c r="A109" s="115" t="s">
        <v>1061</v>
      </c>
      <c r="B109" s="91">
        <v>16621</v>
      </c>
      <c r="C109" s="91">
        <v>13043</v>
      </c>
      <c r="D109" s="91" t="s">
        <v>659</v>
      </c>
      <c r="E109" s="91" t="s">
        <v>655</v>
      </c>
      <c r="F109" s="91">
        <v>3578</v>
      </c>
      <c r="G109" s="91" t="s">
        <v>655</v>
      </c>
      <c r="H109" s="91" t="s">
        <v>655</v>
      </c>
      <c r="I109" s="91" t="s">
        <v>655</v>
      </c>
      <c r="J109" s="91" t="s">
        <v>655</v>
      </c>
    </row>
    <row r="110" spans="1:10" ht="13.5" customHeight="1" x14ac:dyDescent="0.2">
      <c r="A110" s="115" t="s">
        <v>1063</v>
      </c>
      <c r="B110" s="91">
        <v>6636</v>
      </c>
      <c r="C110" s="91">
        <v>1871</v>
      </c>
      <c r="D110" s="91" t="s">
        <v>655</v>
      </c>
      <c r="E110" s="91" t="s">
        <v>659</v>
      </c>
      <c r="F110" s="91">
        <v>4765</v>
      </c>
      <c r="G110" s="91" t="s">
        <v>655</v>
      </c>
      <c r="H110" s="91" t="s">
        <v>655</v>
      </c>
      <c r="I110" s="91" t="s">
        <v>655</v>
      </c>
      <c r="J110" s="91" t="s">
        <v>655</v>
      </c>
    </row>
    <row r="111" spans="1:10" ht="13.5" customHeight="1" x14ac:dyDescent="0.2">
      <c r="A111" s="115" t="s">
        <v>814</v>
      </c>
      <c r="B111" s="91">
        <v>34547</v>
      </c>
      <c r="C111" s="91" t="s">
        <v>655</v>
      </c>
      <c r="D111" s="91">
        <v>2675</v>
      </c>
      <c r="E111" s="91">
        <v>3996</v>
      </c>
      <c r="F111" s="91" t="s">
        <v>659</v>
      </c>
      <c r="G111" s="91">
        <v>1784</v>
      </c>
      <c r="H111" s="91">
        <v>18405</v>
      </c>
      <c r="I111" s="91">
        <v>7687</v>
      </c>
      <c r="J111" s="91" t="s">
        <v>655</v>
      </c>
    </row>
    <row r="112" spans="1:10" ht="13.5" customHeight="1" x14ac:dyDescent="0.2">
      <c r="A112" s="115" t="s">
        <v>1064</v>
      </c>
      <c r="B112" s="91">
        <v>12619</v>
      </c>
      <c r="C112" s="91">
        <v>9358</v>
      </c>
      <c r="D112" s="91" t="s">
        <v>655</v>
      </c>
      <c r="E112" s="91" t="s">
        <v>655</v>
      </c>
      <c r="F112" s="91">
        <v>3261</v>
      </c>
      <c r="G112" s="91" t="s">
        <v>659</v>
      </c>
      <c r="H112" s="91" t="s">
        <v>655</v>
      </c>
      <c r="I112" s="91" t="s">
        <v>655</v>
      </c>
      <c r="J112" s="91" t="s">
        <v>655</v>
      </c>
    </row>
    <row r="113" spans="1:10" ht="13.5" customHeight="1" x14ac:dyDescent="0.2">
      <c r="A113" s="115" t="s">
        <v>1067</v>
      </c>
      <c r="B113" s="91">
        <v>350</v>
      </c>
      <c r="C113" s="91" t="s">
        <v>655</v>
      </c>
      <c r="D113" s="91" t="s">
        <v>655</v>
      </c>
      <c r="E113" s="91" t="s">
        <v>655</v>
      </c>
      <c r="F113" s="91">
        <v>350</v>
      </c>
      <c r="G113" s="91" t="s">
        <v>655</v>
      </c>
      <c r="H113" s="91" t="s">
        <v>659</v>
      </c>
      <c r="I113" s="91" t="s">
        <v>655</v>
      </c>
      <c r="J113" s="91" t="s">
        <v>655</v>
      </c>
    </row>
    <row r="114" spans="1:10" ht="13.5" customHeight="1" x14ac:dyDescent="0.2">
      <c r="A114" s="115" t="s">
        <v>1065</v>
      </c>
      <c r="B114" s="91">
        <v>1445</v>
      </c>
      <c r="C114" s="91">
        <v>1445</v>
      </c>
      <c r="D114" s="91" t="s">
        <v>655</v>
      </c>
      <c r="E114" s="91" t="s">
        <v>655</v>
      </c>
      <c r="F114" s="91" t="s">
        <v>655</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98930</v>
      </c>
      <c r="C116" s="87">
        <v>25717</v>
      </c>
      <c r="D116" s="87">
        <v>15049</v>
      </c>
      <c r="E116" s="87">
        <v>3996</v>
      </c>
      <c r="F116" s="87">
        <v>11954</v>
      </c>
      <c r="G116" s="87">
        <v>1784</v>
      </c>
      <c r="H116" s="87">
        <v>27320</v>
      </c>
      <c r="I116" s="87">
        <v>11749</v>
      </c>
      <c r="J116" s="87">
        <v>1361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6943</v>
      </c>
      <c r="C148" s="91" t="s">
        <v>659</v>
      </c>
      <c r="D148" s="91">
        <v>4093</v>
      </c>
      <c r="E148" s="91" t="s">
        <v>655</v>
      </c>
      <c r="F148" s="91" t="s">
        <v>655</v>
      </c>
      <c r="G148" s="91" t="s">
        <v>655</v>
      </c>
      <c r="H148" s="91">
        <v>2850</v>
      </c>
      <c r="I148" s="91" t="s">
        <v>655</v>
      </c>
      <c r="J148" s="91" t="s">
        <v>655</v>
      </c>
    </row>
    <row r="149" spans="1:10" ht="13.5" customHeight="1" x14ac:dyDescent="0.2">
      <c r="A149" s="115" t="s">
        <v>1061</v>
      </c>
      <c r="B149" s="91">
        <v>52258</v>
      </c>
      <c r="C149" s="91">
        <v>15988</v>
      </c>
      <c r="D149" s="91" t="s">
        <v>659</v>
      </c>
      <c r="E149" s="91" t="s">
        <v>655</v>
      </c>
      <c r="F149" s="91">
        <v>36270</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16369</v>
      </c>
      <c r="C151" s="91" t="s">
        <v>655</v>
      </c>
      <c r="D151" s="91">
        <v>11611</v>
      </c>
      <c r="E151" s="91">
        <v>1956</v>
      </c>
      <c r="F151" s="91" t="s">
        <v>659</v>
      </c>
      <c r="G151" s="91" t="s">
        <v>655</v>
      </c>
      <c r="H151" s="91">
        <v>2802</v>
      </c>
      <c r="I151" s="91" t="s">
        <v>655</v>
      </c>
      <c r="J151" s="91" t="s">
        <v>655</v>
      </c>
    </row>
    <row r="152" spans="1:10" ht="13.5" customHeight="1" x14ac:dyDescent="0.2">
      <c r="A152" s="115" t="s">
        <v>1064</v>
      </c>
      <c r="B152" s="91">
        <v>1102</v>
      </c>
      <c r="C152" s="91">
        <v>1102</v>
      </c>
      <c r="D152" s="91" t="s">
        <v>655</v>
      </c>
      <c r="E152" s="91" t="s">
        <v>655</v>
      </c>
      <c r="F152" s="91" t="s">
        <v>655</v>
      </c>
      <c r="G152" s="91" t="s">
        <v>659</v>
      </c>
      <c r="H152" s="91" t="s">
        <v>655</v>
      </c>
      <c r="I152" s="91" t="s">
        <v>655</v>
      </c>
      <c r="J152" s="91" t="s">
        <v>655</v>
      </c>
    </row>
    <row r="153" spans="1:10" ht="13.5" customHeight="1" x14ac:dyDescent="0.2">
      <c r="A153" s="115" t="s">
        <v>1067</v>
      </c>
      <c r="B153" s="91">
        <v>22651</v>
      </c>
      <c r="C153" s="91" t="s">
        <v>655</v>
      </c>
      <c r="D153" s="91" t="s">
        <v>655</v>
      </c>
      <c r="E153" s="91" t="s">
        <v>655</v>
      </c>
      <c r="F153" s="91">
        <v>22651</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770</v>
      </c>
      <c r="C155" s="91" t="s">
        <v>655</v>
      </c>
      <c r="D155" s="91" t="s">
        <v>655</v>
      </c>
      <c r="E155" s="91" t="s">
        <v>655</v>
      </c>
      <c r="F155" s="91">
        <v>770</v>
      </c>
      <c r="G155" s="91" t="s">
        <v>655</v>
      </c>
      <c r="H155" s="91" t="s">
        <v>655</v>
      </c>
      <c r="I155" s="91" t="s">
        <v>655</v>
      </c>
      <c r="J155" s="91" t="s">
        <v>655</v>
      </c>
    </row>
    <row r="156" spans="1:10" s="81" customFormat="1" ht="13.5" customHeight="1" x14ac:dyDescent="0.2">
      <c r="A156" s="116" t="s">
        <v>1078</v>
      </c>
      <c r="B156" s="87">
        <v>100093</v>
      </c>
      <c r="C156" s="87">
        <v>17090</v>
      </c>
      <c r="D156" s="87">
        <v>15704</v>
      </c>
      <c r="E156" s="87">
        <v>1956</v>
      </c>
      <c r="F156" s="87">
        <v>59691</v>
      </c>
      <c r="G156" s="87" t="s">
        <v>655</v>
      </c>
      <c r="H156" s="87">
        <v>5652</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4946.3</v>
      </c>
      <c r="C168" s="91" t="s">
        <v>659</v>
      </c>
      <c r="D168" s="91">
        <v>382.1</v>
      </c>
      <c r="E168" s="91">
        <v>914.8</v>
      </c>
      <c r="F168" s="91" t="s">
        <v>655</v>
      </c>
      <c r="G168" s="91">
        <v>357</v>
      </c>
      <c r="H168" s="91">
        <v>3292.4</v>
      </c>
      <c r="I168" s="91" t="s">
        <v>655</v>
      </c>
      <c r="J168" s="91" t="s">
        <v>655</v>
      </c>
    </row>
    <row r="169" spans="1:10" ht="13.5" customHeight="1" x14ac:dyDescent="0.2">
      <c r="A169" s="115" t="s">
        <v>1061</v>
      </c>
      <c r="B169" s="91">
        <v>426.8</v>
      </c>
      <c r="C169" s="91">
        <v>95.3</v>
      </c>
      <c r="D169" s="91" t="s">
        <v>659</v>
      </c>
      <c r="E169" s="91" t="s">
        <v>655</v>
      </c>
      <c r="F169" s="91">
        <v>331.5</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8578.9</v>
      </c>
      <c r="C171" s="91">
        <v>229.3</v>
      </c>
      <c r="D171" s="91">
        <v>1382.9</v>
      </c>
      <c r="E171" s="91" t="s">
        <v>655</v>
      </c>
      <c r="F171" s="91" t="s">
        <v>659</v>
      </c>
      <c r="G171" s="91">
        <v>665.7</v>
      </c>
      <c r="H171" s="91">
        <v>6301</v>
      </c>
      <c r="I171" s="91" t="s">
        <v>655</v>
      </c>
      <c r="J171" s="91" t="s">
        <v>655</v>
      </c>
    </row>
    <row r="172" spans="1:10" ht="13.5" customHeight="1" x14ac:dyDescent="0.2">
      <c r="A172" s="115" t="s">
        <v>1064</v>
      </c>
      <c r="B172" s="91">
        <v>540.70000000000005</v>
      </c>
      <c r="C172" s="91" t="s">
        <v>655</v>
      </c>
      <c r="D172" s="91" t="s">
        <v>655</v>
      </c>
      <c r="E172" s="91" t="s">
        <v>655</v>
      </c>
      <c r="F172" s="91">
        <v>540.70000000000005</v>
      </c>
      <c r="G172" s="91" t="s">
        <v>659</v>
      </c>
      <c r="H172" s="91" t="s">
        <v>655</v>
      </c>
      <c r="I172" s="91" t="s">
        <v>655</v>
      </c>
      <c r="J172" s="91" t="s">
        <v>655</v>
      </c>
    </row>
    <row r="173" spans="1:10" ht="13.5" customHeight="1" x14ac:dyDescent="0.2">
      <c r="A173" s="115" t="s">
        <v>1067</v>
      </c>
      <c r="B173" s="91">
        <v>1945.9</v>
      </c>
      <c r="C173" s="91">
        <v>919.6</v>
      </c>
      <c r="D173" s="91" t="s">
        <v>655</v>
      </c>
      <c r="E173" s="91" t="s">
        <v>655</v>
      </c>
      <c r="F173" s="91">
        <v>1026.3</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16438.599999999999</v>
      </c>
      <c r="C176" s="87">
        <v>1244.2</v>
      </c>
      <c r="D176" s="87">
        <v>1765</v>
      </c>
      <c r="E176" s="87">
        <v>914.8</v>
      </c>
      <c r="F176" s="87">
        <v>1898.5</v>
      </c>
      <c r="G176" s="87">
        <v>1022.7</v>
      </c>
      <c r="H176" s="87">
        <v>9593.4</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15611</v>
      </c>
      <c r="C198" s="91" t="s">
        <v>659</v>
      </c>
      <c r="D198" s="91">
        <v>598.1</v>
      </c>
      <c r="E198" s="91" t="s">
        <v>655</v>
      </c>
      <c r="F198" s="91" t="s">
        <v>655</v>
      </c>
      <c r="G198" s="91" t="s">
        <v>655</v>
      </c>
      <c r="H198" s="91">
        <v>15012.9</v>
      </c>
      <c r="I198" s="91" t="s">
        <v>655</v>
      </c>
      <c r="J198" s="91" t="s">
        <v>655</v>
      </c>
    </row>
    <row r="199" spans="1:10" ht="13.5" customHeight="1" x14ac:dyDescent="0.2">
      <c r="A199" s="115" t="s">
        <v>1061</v>
      </c>
      <c r="B199" s="91">
        <v>33340.6</v>
      </c>
      <c r="C199" s="91">
        <v>20650.5</v>
      </c>
      <c r="D199" s="91" t="s">
        <v>659</v>
      </c>
      <c r="E199" s="91" t="s">
        <v>655</v>
      </c>
      <c r="F199" s="91">
        <v>12690.1</v>
      </c>
      <c r="G199" s="91" t="s">
        <v>655</v>
      </c>
      <c r="H199" s="91" t="s">
        <v>655</v>
      </c>
      <c r="I199" s="91" t="s">
        <v>655</v>
      </c>
      <c r="J199" s="91" t="s">
        <v>655</v>
      </c>
    </row>
    <row r="200" spans="1:10" ht="13.5" customHeight="1" x14ac:dyDescent="0.2">
      <c r="A200" s="115" t="s">
        <v>1063</v>
      </c>
      <c r="B200" s="91">
        <v>6563.6</v>
      </c>
      <c r="C200" s="91">
        <v>6563.6</v>
      </c>
      <c r="D200" s="91" t="s">
        <v>655</v>
      </c>
      <c r="E200" s="91" t="s">
        <v>659</v>
      </c>
      <c r="F200" s="91" t="s">
        <v>655</v>
      </c>
      <c r="G200" s="91" t="s">
        <v>655</v>
      </c>
      <c r="H200" s="91" t="s">
        <v>655</v>
      </c>
      <c r="I200" s="91" t="s">
        <v>655</v>
      </c>
      <c r="J200" s="91" t="s">
        <v>655</v>
      </c>
    </row>
    <row r="201" spans="1:10" ht="13.5" customHeight="1" x14ac:dyDescent="0.2">
      <c r="A201" s="115" t="s">
        <v>814</v>
      </c>
      <c r="B201" s="91">
        <v>59007.4</v>
      </c>
      <c r="C201" s="91">
        <v>1604.5</v>
      </c>
      <c r="D201" s="91">
        <v>9437.7000000000007</v>
      </c>
      <c r="E201" s="91" t="s">
        <v>655</v>
      </c>
      <c r="F201" s="91" t="s">
        <v>659</v>
      </c>
      <c r="G201" s="91" t="s">
        <v>655</v>
      </c>
      <c r="H201" s="91">
        <v>47965.2</v>
      </c>
      <c r="I201" s="91" t="s">
        <v>655</v>
      </c>
      <c r="J201" s="91" t="s">
        <v>655</v>
      </c>
    </row>
    <row r="202" spans="1:10" ht="13.5" customHeight="1" x14ac:dyDescent="0.2">
      <c r="A202" s="115" t="s">
        <v>1064</v>
      </c>
      <c r="B202" s="91">
        <v>1760</v>
      </c>
      <c r="C202" s="91">
        <v>864</v>
      </c>
      <c r="D202" s="91" t="s">
        <v>655</v>
      </c>
      <c r="E202" s="91" t="s">
        <v>655</v>
      </c>
      <c r="F202" s="91">
        <v>896</v>
      </c>
      <c r="G202" s="91" t="s">
        <v>659</v>
      </c>
      <c r="H202" s="91" t="s">
        <v>655</v>
      </c>
      <c r="I202" s="91" t="s">
        <v>655</v>
      </c>
      <c r="J202" s="91" t="s">
        <v>655</v>
      </c>
    </row>
    <row r="203" spans="1:10" ht="13.5" customHeight="1" x14ac:dyDescent="0.2">
      <c r="A203" s="115" t="s">
        <v>1067</v>
      </c>
      <c r="B203" s="91">
        <v>83637.899999999994</v>
      </c>
      <c r="C203" s="91">
        <v>40783.599999999999</v>
      </c>
      <c r="D203" s="91" t="s">
        <v>655</v>
      </c>
      <c r="E203" s="91" t="s">
        <v>655</v>
      </c>
      <c r="F203" s="91">
        <v>42854.3</v>
      </c>
      <c r="G203" s="91" t="s">
        <v>655</v>
      </c>
      <c r="H203" s="91" t="s">
        <v>659</v>
      </c>
      <c r="I203" s="91" t="s">
        <v>655</v>
      </c>
      <c r="J203" s="91" t="s">
        <v>655</v>
      </c>
    </row>
    <row r="204" spans="1:10" ht="13.5" customHeight="1" x14ac:dyDescent="0.2">
      <c r="A204" s="115" t="s">
        <v>1065</v>
      </c>
      <c r="B204" s="91">
        <v>364</v>
      </c>
      <c r="C204" s="91">
        <v>364</v>
      </c>
      <c r="D204" s="91" t="s">
        <v>655</v>
      </c>
      <c r="E204" s="91" t="s">
        <v>655</v>
      </c>
      <c r="F204" s="91" t="s">
        <v>655</v>
      </c>
      <c r="G204" s="91" t="s">
        <v>655</v>
      </c>
      <c r="H204" s="91" t="s">
        <v>655</v>
      </c>
      <c r="I204" s="91" t="s">
        <v>659</v>
      </c>
      <c r="J204" s="91" t="s">
        <v>655</v>
      </c>
    </row>
    <row r="205" spans="1:10" ht="13.5" customHeight="1" x14ac:dyDescent="0.2">
      <c r="A205" s="115" t="s">
        <v>277</v>
      </c>
      <c r="B205" s="91">
        <v>257</v>
      </c>
      <c r="C205" s="91">
        <v>257</v>
      </c>
      <c r="D205" s="91" t="s">
        <v>655</v>
      </c>
      <c r="E205" s="91" t="s">
        <v>655</v>
      </c>
      <c r="F205" s="91" t="s">
        <v>655</v>
      </c>
      <c r="G205" s="91" t="s">
        <v>655</v>
      </c>
      <c r="H205" s="91" t="s">
        <v>655</v>
      </c>
      <c r="I205" s="91" t="s">
        <v>655</v>
      </c>
      <c r="J205" s="91" t="s">
        <v>655</v>
      </c>
    </row>
    <row r="206" spans="1:10" s="81" customFormat="1" ht="13.5" customHeight="1" x14ac:dyDescent="0.2">
      <c r="A206" s="116" t="s">
        <v>1078</v>
      </c>
      <c r="B206" s="87">
        <v>200541.5</v>
      </c>
      <c r="C206" s="87">
        <v>71087.199999999997</v>
      </c>
      <c r="D206" s="87">
        <v>10035.799999999999</v>
      </c>
      <c r="E206" s="87" t="s">
        <v>655</v>
      </c>
      <c r="F206" s="87">
        <v>56440.4</v>
      </c>
      <c r="G206" s="87" t="s">
        <v>655</v>
      </c>
      <c r="H206" s="87">
        <v>62978.1</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594</v>
      </c>
    </row>
    <row r="4" spans="1:10" ht="35.25" customHeight="1" x14ac:dyDescent="0.2"/>
    <row r="5" spans="1:10" customFormat="1" ht="18.600000000000001" customHeight="1" x14ac:dyDescent="0.2">
      <c r="A5" s="273" t="s">
        <v>295</v>
      </c>
      <c r="B5" s="55">
        <v>2014</v>
      </c>
      <c r="C5" s="55">
        <v>2015</v>
      </c>
      <c r="D5" s="55">
        <v>2015</v>
      </c>
      <c r="E5" s="233" t="s">
        <v>760</v>
      </c>
      <c r="F5" s="233"/>
      <c r="G5" s="234" t="s">
        <v>1309</v>
      </c>
      <c r="H5" s="234"/>
      <c r="I5" s="234"/>
      <c r="J5" s="235"/>
    </row>
    <row r="6" spans="1:10" customFormat="1" ht="30" customHeight="1" x14ac:dyDescent="0.2">
      <c r="A6" s="266"/>
      <c r="B6" s="56" t="s">
        <v>1306</v>
      </c>
      <c r="C6" s="56" t="s">
        <v>1307</v>
      </c>
      <c r="D6" s="56" t="s">
        <v>1306</v>
      </c>
      <c r="E6" s="233"/>
      <c r="F6" s="233"/>
      <c r="G6" s="53">
        <v>2014</v>
      </c>
      <c r="H6" s="53">
        <v>2015</v>
      </c>
      <c r="I6" s="234" t="s">
        <v>759</v>
      </c>
      <c r="J6" s="235"/>
    </row>
    <row r="7" spans="1:10" customFormat="1" ht="18.600000000000001" customHeight="1" x14ac:dyDescent="0.2">
      <c r="A7" s="267"/>
      <c r="B7" s="233" t="s">
        <v>761</v>
      </c>
      <c r="C7" s="233"/>
      <c r="D7" s="233"/>
      <c r="E7" s="233"/>
      <c r="F7" s="52" t="s">
        <v>680</v>
      </c>
      <c r="G7" s="234" t="s">
        <v>761</v>
      </c>
      <c r="H7" s="234"/>
      <c r="I7" s="234"/>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754.8886</v>
      </c>
      <c r="C10" s="146">
        <v>893.68269999999995</v>
      </c>
      <c r="D10" s="146">
        <v>769.00850000000003</v>
      </c>
      <c r="E10" s="146">
        <v>-124.6742</v>
      </c>
      <c r="F10" s="88">
        <v>-13.9506</v>
      </c>
      <c r="G10" s="146">
        <v>4779.87</v>
      </c>
      <c r="H10" s="146">
        <v>5196.1496999999999</v>
      </c>
      <c r="I10" s="146">
        <v>416.27969999999999</v>
      </c>
      <c r="J10" s="88">
        <v>8.7089999999999996</v>
      </c>
    </row>
    <row r="11" spans="1:10" ht="13.5" customHeight="1" x14ac:dyDescent="0.2">
      <c r="A11" s="118" t="s">
        <v>764</v>
      </c>
      <c r="B11" s="146">
        <v>2591.645</v>
      </c>
      <c r="C11" s="146">
        <v>1931.5719999999999</v>
      </c>
      <c r="D11" s="146">
        <v>2126.5630000000001</v>
      </c>
      <c r="E11" s="146">
        <v>194.99100000000001</v>
      </c>
      <c r="F11" s="88">
        <v>10.094900000000001</v>
      </c>
      <c r="G11" s="146">
        <v>17496.050899999998</v>
      </c>
      <c r="H11" s="146">
        <v>16809.687900000001</v>
      </c>
      <c r="I11" s="146">
        <v>-686.36300000000006</v>
      </c>
      <c r="J11" s="88">
        <v>-3.923</v>
      </c>
    </row>
    <row r="12" spans="1:10" ht="13.5" customHeight="1" x14ac:dyDescent="0.2">
      <c r="A12" s="118" t="s">
        <v>766</v>
      </c>
      <c r="B12" s="146">
        <v>3337.1563000000001</v>
      </c>
      <c r="C12" s="146">
        <v>3637.4609999999998</v>
      </c>
      <c r="D12" s="146">
        <v>3267.2665000000002</v>
      </c>
      <c r="E12" s="146">
        <v>-370.19450000000001</v>
      </c>
      <c r="F12" s="88">
        <v>-10.177300000000001</v>
      </c>
      <c r="G12" s="146">
        <v>23582.463599999999</v>
      </c>
      <c r="H12" s="146">
        <v>23919.291499999999</v>
      </c>
      <c r="I12" s="146">
        <v>336.8279</v>
      </c>
      <c r="J12" s="88">
        <v>1.4282999999999999</v>
      </c>
    </row>
    <row r="13" spans="1:10" ht="13.5" customHeight="1" x14ac:dyDescent="0.2">
      <c r="A13" s="118" t="s">
        <v>767</v>
      </c>
      <c r="B13" s="146">
        <v>526.34950000000003</v>
      </c>
      <c r="C13" s="146">
        <v>433.29770000000002</v>
      </c>
      <c r="D13" s="146">
        <v>468.39299999999997</v>
      </c>
      <c r="E13" s="146">
        <v>35.095300000000002</v>
      </c>
      <c r="F13" s="88">
        <v>8.0996000000000006</v>
      </c>
      <c r="G13" s="146">
        <v>3125.6671000000001</v>
      </c>
      <c r="H13" s="146">
        <v>3125.9159</v>
      </c>
      <c r="I13" s="146">
        <v>0.24879999999999999</v>
      </c>
      <c r="J13" s="88">
        <v>8.0000000000000002E-3</v>
      </c>
    </row>
    <row r="14" spans="1:10" ht="13.5" customHeight="1" x14ac:dyDescent="0.2">
      <c r="A14" s="118" t="s">
        <v>768</v>
      </c>
      <c r="B14" s="146">
        <v>1.2019</v>
      </c>
      <c r="C14" s="146">
        <v>2.1253000000000002</v>
      </c>
      <c r="D14" s="146">
        <v>1.2366999999999999</v>
      </c>
      <c r="E14" s="146">
        <v>-0.88859999999999995</v>
      </c>
      <c r="F14" s="88">
        <v>-41.810600000000001</v>
      </c>
      <c r="G14" s="146">
        <v>8.7797999999999998</v>
      </c>
      <c r="H14" s="146">
        <v>10.1358</v>
      </c>
      <c r="I14" s="146">
        <v>1.3560000000000001</v>
      </c>
      <c r="J14" s="88">
        <v>15.4445</v>
      </c>
    </row>
    <row r="15" spans="1:10" ht="13.5" customHeight="1" x14ac:dyDescent="0.2">
      <c r="A15" s="118" t="s">
        <v>769</v>
      </c>
      <c r="B15" s="146">
        <v>213.57490000000001</v>
      </c>
      <c r="C15" s="146">
        <v>182.3563</v>
      </c>
      <c r="D15" s="146">
        <v>196.34200000000001</v>
      </c>
      <c r="E15" s="146">
        <v>13.9857</v>
      </c>
      <c r="F15" s="88">
        <v>7.6694000000000004</v>
      </c>
      <c r="G15" s="146">
        <v>1433.3227999999999</v>
      </c>
      <c r="H15" s="146">
        <v>1321.8559</v>
      </c>
      <c r="I15" s="146">
        <v>-111.4669</v>
      </c>
      <c r="J15" s="88">
        <v>-7.7767999999999997</v>
      </c>
    </row>
    <row r="16" spans="1:10" ht="13.5" customHeight="1" x14ac:dyDescent="0.2">
      <c r="A16" s="118" t="s">
        <v>770</v>
      </c>
      <c r="B16" s="146">
        <v>2013.5287000000001</v>
      </c>
      <c r="C16" s="146">
        <v>1546.5512000000001</v>
      </c>
      <c r="D16" s="146">
        <v>1710.3903</v>
      </c>
      <c r="E16" s="146">
        <v>163.8391</v>
      </c>
      <c r="F16" s="88">
        <v>10.5938</v>
      </c>
      <c r="G16" s="146">
        <v>11900.194100000001</v>
      </c>
      <c r="H16" s="146">
        <v>12603.0164</v>
      </c>
      <c r="I16" s="146">
        <v>702.82230000000004</v>
      </c>
      <c r="J16" s="88">
        <v>5.9059999999999997</v>
      </c>
    </row>
    <row r="17" spans="1:10" ht="13.5" customHeight="1" x14ac:dyDescent="0.2">
      <c r="A17" s="118" t="s">
        <v>771</v>
      </c>
      <c r="B17" s="146">
        <v>1307.2130999999999</v>
      </c>
      <c r="C17" s="146">
        <v>1215.6222</v>
      </c>
      <c r="D17" s="146">
        <v>1342.5559000000001</v>
      </c>
      <c r="E17" s="146">
        <v>126.9337</v>
      </c>
      <c r="F17" s="88">
        <v>10.4419</v>
      </c>
      <c r="G17" s="146">
        <v>9445.7212</v>
      </c>
      <c r="H17" s="146">
        <v>9086.2374</v>
      </c>
      <c r="I17" s="146">
        <v>-359.48379999999997</v>
      </c>
      <c r="J17" s="88">
        <v>-3.8058000000000001</v>
      </c>
    </row>
    <row r="18" spans="1:10" ht="13.5" customHeight="1" x14ac:dyDescent="0.2">
      <c r="A18" s="118" t="s">
        <v>772</v>
      </c>
      <c r="B18" s="146">
        <v>148.29910000000001</v>
      </c>
      <c r="C18" s="146">
        <v>157.16139999999999</v>
      </c>
      <c r="D18" s="146">
        <v>155.75380000000001</v>
      </c>
      <c r="E18" s="146">
        <v>-1.4076</v>
      </c>
      <c r="F18" s="88">
        <v>-0.89559999999999995</v>
      </c>
      <c r="G18" s="146">
        <v>1089.0301999999999</v>
      </c>
      <c r="H18" s="146">
        <v>1050.4726000000001</v>
      </c>
      <c r="I18" s="146">
        <v>-38.557600000000001</v>
      </c>
      <c r="J18" s="88">
        <v>-3.5405000000000002</v>
      </c>
    </row>
    <row r="19" spans="1:10" ht="13.5" customHeight="1" x14ac:dyDescent="0.2">
      <c r="A19" s="118" t="s">
        <v>773</v>
      </c>
      <c r="B19" s="146">
        <v>807.10329999999999</v>
      </c>
      <c r="C19" s="146">
        <v>817.80470000000003</v>
      </c>
      <c r="D19" s="146">
        <v>823.2731</v>
      </c>
      <c r="E19" s="146">
        <v>5.4683999999999999</v>
      </c>
      <c r="F19" s="88">
        <v>0.66869999999999996</v>
      </c>
      <c r="G19" s="146">
        <v>5512.4904999999999</v>
      </c>
      <c r="H19" s="146">
        <v>5839.6734999999999</v>
      </c>
      <c r="I19" s="146">
        <v>327.18299999999999</v>
      </c>
      <c r="J19" s="88">
        <v>5.9352999999999998</v>
      </c>
    </row>
    <row r="20" spans="1:10" ht="13.5" customHeight="1" x14ac:dyDescent="0.2">
      <c r="A20" s="118" t="s">
        <v>774</v>
      </c>
      <c r="B20" s="146">
        <v>49.279000000000003</v>
      </c>
      <c r="C20" s="146">
        <v>48.75</v>
      </c>
      <c r="D20" s="146">
        <v>49.664200000000001</v>
      </c>
      <c r="E20" s="146">
        <v>0.91420000000000001</v>
      </c>
      <c r="F20" s="88">
        <v>1.8753</v>
      </c>
      <c r="G20" s="146">
        <v>337.86770000000001</v>
      </c>
      <c r="H20" s="146">
        <v>323.245</v>
      </c>
      <c r="I20" s="146">
        <v>-14.6227</v>
      </c>
      <c r="J20" s="88">
        <v>-4.3278999999999996</v>
      </c>
    </row>
    <row r="21" spans="1:10" ht="13.5" customHeight="1" x14ac:dyDescent="0.2">
      <c r="A21" s="118" t="s">
        <v>775</v>
      </c>
      <c r="B21" s="146">
        <v>69.689400000000006</v>
      </c>
      <c r="C21" s="146">
        <v>83.735100000000003</v>
      </c>
      <c r="D21" s="146">
        <v>72.2727</v>
      </c>
      <c r="E21" s="146">
        <v>-11.462400000000001</v>
      </c>
      <c r="F21" s="88">
        <v>-13.6889</v>
      </c>
      <c r="G21" s="146">
        <v>507.97809999999998</v>
      </c>
      <c r="H21" s="146">
        <v>538.07759999999996</v>
      </c>
      <c r="I21" s="146">
        <v>30.099499999999999</v>
      </c>
      <c r="J21" s="88">
        <v>5.9253999999999998</v>
      </c>
    </row>
    <row r="22" spans="1:10" ht="13.5" customHeight="1" x14ac:dyDescent="0.2">
      <c r="A22" s="118" t="s">
        <v>776</v>
      </c>
      <c r="B22" s="146">
        <v>11.920299999999999</v>
      </c>
      <c r="C22" s="146">
        <v>6.8308999999999997</v>
      </c>
      <c r="D22" s="146">
        <v>5.6059000000000001</v>
      </c>
      <c r="E22" s="146">
        <v>-1.2250000000000001</v>
      </c>
      <c r="F22" s="88">
        <v>-17.933199999999999</v>
      </c>
      <c r="G22" s="146">
        <v>56.890700000000002</v>
      </c>
      <c r="H22" s="146">
        <v>57.876100000000001</v>
      </c>
      <c r="I22" s="146">
        <v>0.98540000000000005</v>
      </c>
      <c r="J22" s="88">
        <v>1.7321</v>
      </c>
    </row>
    <row r="23" spans="1:10" ht="13.5" customHeight="1" x14ac:dyDescent="0.2">
      <c r="A23" s="118" t="s">
        <v>777</v>
      </c>
      <c r="B23" s="146">
        <v>519.79229999999995</v>
      </c>
      <c r="C23" s="146">
        <v>619.83529999999996</v>
      </c>
      <c r="D23" s="146">
        <v>453.66680000000002</v>
      </c>
      <c r="E23" s="146">
        <v>-166.16849999999999</v>
      </c>
      <c r="F23" s="88">
        <v>-26.808499999999999</v>
      </c>
      <c r="G23" s="146">
        <v>3596.0814</v>
      </c>
      <c r="H23" s="146">
        <v>4019.1435000000001</v>
      </c>
      <c r="I23" s="146">
        <v>423.06209999999999</v>
      </c>
      <c r="J23" s="88">
        <v>11.7645</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126.1918</v>
      </c>
      <c r="C25" s="146">
        <v>136.04949999999999</v>
      </c>
      <c r="D25" s="146">
        <v>137.84280000000001</v>
      </c>
      <c r="E25" s="146">
        <v>1.7932999999999999</v>
      </c>
      <c r="F25" s="88">
        <v>1.3181</v>
      </c>
      <c r="G25" s="146">
        <v>814.2038</v>
      </c>
      <c r="H25" s="146">
        <v>885.45410000000004</v>
      </c>
      <c r="I25" s="146">
        <v>71.250299999999996</v>
      </c>
      <c r="J25" s="88">
        <v>8.7508999999999997</v>
      </c>
    </row>
    <row r="26" spans="1:10" s="81" customFormat="1" ht="13.5" customHeight="1" x14ac:dyDescent="0.2">
      <c r="A26" s="118" t="s">
        <v>788</v>
      </c>
      <c r="B26" s="146">
        <v>7.2300000000000003E-2</v>
      </c>
      <c r="C26" s="146">
        <v>0.11899999999999999</v>
      </c>
      <c r="D26" s="146">
        <v>0.1082</v>
      </c>
      <c r="E26" s="146">
        <v>-1.0800000000000001E-2</v>
      </c>
      <c r="F26" s="88">
        <v>-9.0755999999999997</v>
      </c>
      <c r="G26" s="146">
        <v>0.75849999999999995</v>
      </c>
      <c r="H26" s="146">
        <v>0.88039999999999996</v>
      </c>
      <c r="I26" s="146">
        <v>0.12189999999999999</v>
      </c>
      <c r="J26" s="88">
        <v>16.071200000000001</v>
      </c>
    </row>
    <row r="27" spans="1:10" ht="13.5" customHeight="1" x14ac:dyDescent="0.2">
      <c r="A27" s="118" t="s">
        <v>789</v>
      </c>
      <c r="B27" s="146" t="s">
        <v>655</v>
      </c>
      <c r="C27" s="146" t="s">
        <v>655</v>
      </c>
      <c r="D27" s="146" t="s">
        <v>655</v>
      </c>
      <c r="E27" s="146" t="s">
        <v>655</v>
      </c>
      <c r="F27" s="88" t="s">
        <v>655</v>
      </c>
      <c r="G27" s="146">
        <v>1.7000000000000001E-2</v>
      </c>
      <c r="H27" s="146">
        <v>6.7000000000000002E-3</v>
      </c>
      <c r="I27" s="146">
        <v>-1.03E-2</v>
      </c>
      <c r="J27" s="88">
        <v>-60.588200000000001</v>
      </c>
    </row>
    <row r="28" spans="1:10" ht="13.5" customHeight="1" x14ac:dyDescent="0.2">
      <c r="A28" s="118" t="s">
        <v>790</v>
      </c>
      <c r="B28" s="146">
        <v>1204.3163</v>
      </c>
      <c r="C28" s="146">
        <v>1111.4337</v>
      </c>
      <c r="D28" s="146">
        <v>1140.8608999999999</v>
      </c>
      <c r="E28" s="146">
        <v>29.427199999999999</v>
      </c>
      <c r="F28" s="88">
        <v>2.6476999999999999</v>
      </c>
      <c r="G28" s="146">
        <v>7648.6750000000002</v>
      </c>
      <c r="H28" s="146">
        <v>7891.3908000000001</v>
      </c>
      <c r="I28" s="146">
        <v>242.7158</v>
      </c>
      <c r="J28" s="88">
        <v>3.1732999999999998</v>
      </c>
    </row>
    <row r="29" spans="1:10" ht="13.5" customHeight="1" x14ac:dyDescent="0.2">
      <c r="A29" s="118" t="s">
        <v>791</v>
      </c>
      <c r="B29" s="146">
        <v>0.443</v>
      </c>
      <c r="C29" s="146">
        <v>0.33100000000000002</v>
      </c>
      <c r="D29" s="146">
        <v>0.60499999999999998</v>
      </c>
      <c r="E29" s="146">
        <v>0.27400000000000002</v>
      </c>
      <c r="F29" s="88">
        <v>82.779499999999999</v>
      </c>
      <c r="G29" s="146">
        <v>3.0350000000000001</v>
      </c>
      <c r="H29" s="146">
        <v>4.3150000000000004</v>
      </c>
      <c r="I29" s="146">
        <v>1.28</v>
      </c>
      <c r="J29" s="88">
        <v>42.174599999999998</v>
      </c>
    </row>
    <row r="30" spans="1:10" ht="13.5" customHeight="1" x14ac:dyDescent="0.2">
      <c r="A30" s="119" t="s">
        <v>1078</v>
      </c>
      <c r="B30" s="143">
        <v>13682.6648</v>
      </c>
      <c r="C30" s="143">
        <v>12824.718999999999</v>
      </c>
      <c r="D30" s="143">
        <v>12721.409299999999</v>
      </c>
      <c r="E30" s="143">
        <v>-103.30970000000001</v>
      </c>
      <c r="F30" s="95">
        <v>-0.80559999999999998</v>
      </c>
      <c r="G30" s="143">
        <v>91339.097399999999</v>
      </c>
      <c r="H30" s="143">
        <v>92682.825800000006</v>
      </c>
      <c r="I30" s="143">
        <v>1343.7284</v>
      </c>
      <c r="J30" s="95">
        <v>1.4711000000000001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225.59059999999999</v>
      </c>
      <c r="C32" s="146">
        <v>261.60149999999999</v>
      </c>
      <c r="D32" s="146">
        <v>210.786</v>
      </c>
      <c r="E32" s="146">
        <v>-50.8155</v>
      </c>
      <c r="F32" s="88">
        <v>-19.424800000000001</v>
      </c>
      <c r="G32" s="146">
        <v>1898.8665000000001</v>
      </c>
      <c r="H32" s="146">
        <v>1652.2457999999999</v>
      </c>
      <c r="I32" s="146">
        <v>-246.6207</v>
      </c>
      <c r="J32" s="88">
        <v>-12.9878</v>
      </c>
    </row>
    <row r="33" spans="1:10" ht="13.5" customHeight="1" x14ac:dyDescent="0.2">
      <c r="A33" s="118" t="s">
        <v>764</v>
      </c>
      <c r="B33" s="146">
        <v>2565.3739999999998</v>
      </c>
      <c r="C33" s="146">
        <v>1919.5640000000001</v>
      </c>
      <c r="D33" s="146">
        <v>2120.89</v>
      </c>
      <c r="E33" s="146">
        <v>201.32599999999999</v>
      </c>
      <c r="F33" s="88">
        <v>10.488099999999999</v>
      </c>
      <c r="G33" s="146">
        <v>17382.5213</v>
      </c>
      <c r="H33" s="146">
        <v>16749.971000000001</v>
      </c>
      <c r="I33" s="146">
        <v>-632.55029999999999</v>
      </c>
      <c r="J33" s="88">
        <v>-3.6389999999999998</v>
      </c>
    </row>
    <row r="34" spans="1:10" ht="13.5" customHeight="1" x14ac:dyDescent="0.2">
      <c r="A34" s="118" t="s">
        <v>766</v>
      </c>
      <c r="B34" s="146">
        <v>2449.5308</v>
      </c>
      <c r="C34" s="146">
        <v>2573.7298000000001</v>
      </c>
      <c r="D34" s="146">
        <v>2528.9407000000001</v>
      </c>
      <c r="E34" s="146">
        <v>-44.789099999999998</v>
      </c>
      <c r="F34" s="88">
        <v>-1.7402</v>
      </c>
      <c r="G34" s="146">
        <v>17723.524000000001</v>
      </c>
      <c r="H34" s="146">
        <v>17757.2647</v>
      </c>
      <c r="I34" s="146">
        <v>33.740699999999997</v>
      </c>
      <c r="J34" s="88">
        <v>0.19040000000000001</v>
      </c>
    </row>
    <row r="35" spans="1:10" ht="13.5" customHeight="1" x14ac:dyDescent="0.2">
      <c r="A35" s="118" t="s">
        <v>767</v>
      </c>
      <c r="B35" s="146">
        <v>309.56389999999999</v>
      </c>
      <c r="C35" s="146">
        <v>214.58940000000001</v>
      </c>
      <c r="D35" s="146">
        <v>224.5266</v>
      </c>
      <c r="E35" s="146">
        <v>9.9372000000000007</v>
      </c>
      <c r="F35" s="88">
        <v>4.6307999999999998</v>
      </c>
      <c r="G35" s="146">
        <v>1702.6748</v>
      </c>
      <c r="H35" s="146">
        <v>1418.0811000000001</v>
      </c>
      <c r="I35" s="146">
        <v>-284.59370000000001</v>
      </c>
      <c r="J35" s="88">
        <v>-16.714500000000001</v>
      </c>
    </row>
    <row r="36" spans="1:10" ht="13.5" customHeight="1" x14ac:dyDescent="0.2">
      <c r="A36" s="118" t="s">
        <v>768</v>
      </c>
      <c r="B36" s="146">
        <v>0.50870000000000004</v>
      </c>
      <c r="C36" s="146">
        <v>1.3064</v>
      </c>
      <c r="D36" s="146">
        <v>0.63439999999999996</v>
      </c>
      <c r="E36" s="146">
        <v>-0.67200000000000004</v>
      </c>
      <c r="F36" s="88">
        <v>-51.439100000000003</v>
      </c>
      <c r="G36" s="146">
        <v>3.6848000000000001</v>
      </c>
      <c r="H36" s="146">
        <v>4.8512000000000004</v>
      </c>
      <c r="I36" s="146">
        <v>1.1664000000000001</v>
      </c>
      <c r="J36" s="88">
        <v>31.654399999999999</v>
      </c>
    </row>
    <row r="37" spans="1:10" ht="13.5" customHeight="1" x14ac:dyDescent="0.2">
      <c r="A37" s="118" t="s">
        <v>769</v>
      </c>
      <c r="B37" s="146">
        <v>153.39779999999999</v>
      </c>
      <c r="C37" s="146">
        <v>130.5172</v>
      </c>
      <c r="D37" s="146">
        <v>131.10169999999999</v>
      </c>
      <c r="E37" s="146">
        <v>0.58450000000000002</v>
      </c>
      <c r="F37" s="88">
        <v>0.44779999999999998</v>
      </c>
      <c r="G37" s="146">
        <v>1021.0384</v>
      </c>
      <c r="H37" s="146">
        <v>942.72889999999995</v>
      </c>
      <c r="I37" s="146">
        <v>-78.3095</v>
      </c>
      <c r="J37" s="88">
        <v>-7.6696</v>
      </c>
    </row>
    <row r="38" spans="1:10" ht="13.5" customHeight="1" x14ac:dyDescent="0.2">
      <c r="A38" s="118" t="s">
        <v>770</v>
      </c>
      <c r="B38" s="146">
        <v>1532.8535999999999</v>
      </c>
      <c r="C38" s="146">
        <v>1129.3893</v>
      </c>
      <c r="D38" s="146">
        <v>1192.404</v>
      </c>
      <c r="E38" s="146">
        <v>63.014699999999998</v>
      </c>
      <c r="F38" s="88">
        <v>5.5795000000000003</v>
      </c>
      <c r="G38" s="146">
        <v>8826.5674999999992</v>
      </c>
      <c r="H38" s="146">
        <v>9358.1414000000004</v>
      </c>
      <c r="I38" s="146">
        <v>531.57389999999998</v>
      </c>
      <c r="J38" s="88">
        <v>6.0224000000000002</v>
      </c>
    </row>
    <row r="39" spans="1:10" ht="13.5" customHeight="1" x14ac:dyDescent="0.2">
      <c r="A39" s="118" t="s">
        <v>771</v>
      </c>
      <c r="B39" s="146">
        <v>705.44740000000002</v>
      </c>
      <c r="C39" s="146">
        <v>665.56119999999999</v>
      </c>
      <c r="D39" s="146">
        <v>791.26859999999999</v>
      </c>
      <c r="E39" s="146">
        <v>125.70740000000001</v>
      </c>
      <c r="F39" s="88">
        <v>18.8874</v>
      </c>
      <c r="G39" s="146">
        <v>5139.5661</v>
      </c>
      <c r="H39" s="146">
        <v>5014.1021000000001</v>
      </c>
      <c r="I39" s="146">
        <v>-125.464</v>
      </c>
      <c r="J39" s="88">
        <v>-2.4411</v>
      </c>
    </row>
    <row r="40" spans="1:10" ht="13.5" customHeight="1" x14ac:dyDescent="0.2">
      <c r="A40" s="118" t="s">
        <v>772</v>
      </c>
      <c r="B40" s="146">
        <v>34.355600000000003</v>
      </c>
      <c r="C40" s="146">
        <v>33.797499999999999</v>
      </c>
      <c r="D40" s="146">
        <v>33.165500000000002</v>
      </c>
      <c r="E40" s="146">
        <v>-0.63200000000000001</v>
      </c>
      <c r="F40" s="88">
        <v>-1.87</v>
      </c>
      <c r="G40" s="146">
        <v>270.96370000000002</v>
      </c>
      <c r="H40" s="146">
        <v>202.47749999999999</v>
      </c>
      <c r="I40" s="146">
        <v>-68.486199999999997</v>
      </c>
      <c r="J40" s="88">
        <v>-25.274999999999999</v>
      </c>
    </row>
    <row r="41" spans="1:10" ht="13.5" customHeight="1" x14ac:dyDescent="0.2">
      <c r="A41" s="118" t="s">
        <v>773</v>
      </c>
      <c r="B41" s="146">
        <v>408.83280000000002</v>
      </c>
      <c r="C41" s="146">
        <v>396.33089999999999</v>
      </c>
      <c r="D41" s="146">
        <v>407.19369999999998</v>
      </c>
      <c r="E41" s="146">
        <v>10.8628</v>
      </c>
      <c r="F41" s="88">
        <v>2.7408000000000001</v>
      </c>
      <c r="G41" s="146">
        <v>2552.7229000000002</v>
      </c>
      <c r="H41" s="146">
        <v>2545.6055999999999</v>
      </c>
      <c r="I41" s="146">
        <v>-7.1173000000000002</v>
      </c>
      <c r="J41" s="88">
        <v>-0.27879999999999999</v>
      </c>
    </row>
    <row r="42" spans="1:10" ht="13.5" customHeight="1" x14ac:dyDescent="0.2">
      <c r="A42" s="118" t="s">
        <v>774</v>
      </c>
      <c r="B42" s="146">
        <v>5.6736000000000004</v>
      </c>
      <c r="C42" s="146">
        <v>6.3750999999999998</v>
      </c>
      <c r="D42" s="146">
        <v>8.0816999999999997</v>
      </c>
      <c r="E42" s="146">
        <v>1.7065999999999999</v>
      </c>
      <c r="F42" s="88">
        <v>26.7698</v>
      </c>
      <c r="G42" s="146">
        <v>77.109300000000005</v>
      </c>
      <c r="H42" s="146">
        <v>63.222799999999999</v>
      </c>
      <c r="I42" s="146">
        <v>-13.8865</v>
      </c>
      <c r="J42" s="88">
        <v>-18.008900000000001</v>
      </c>
    </row>
    <row r="43" spans="1:10" ht="13.5" customHeight="1" x14ac:dyDescent="0.2">
      <c r="A43" s="118" t="s">
        <v>775</v>
      </c>
      <c r="B43" s="146">
        <v>7.3925999999999998</v>
      </c>
      <c r="C43" s="146">
        <v>17.071000000000002</v>
      </c>
      <c r="D43" s="146">
        <v>15.603899999999999</v>
      </c>
      <c r="E43" s="146">
        <v>-1.4671000000000001</v>
      </c>
      <c r="F43" s="88">
        <v>-8.5940999999999992</v>
      </c>
      <c r="G43" s="146">
        <v>70.7851</v>
      </c>
      <c r="H43" s="146">
        <v>91.743700000000004</v>
      </c>
      <c r="I43" s="146">
        <v>20.958600000000001</v>
      </c>
      <c r="J43" s="88">
        <v>29.608799999999999</v>
      </c>
    </row>
    <row r="44" spans="1:10" ht="13.5" customHeight="1" x14ac:dyDescent="0.2">
      <c r="A44" s="118" t="s">
        <v>776</v>
      </c>
      <c r="B44" s="146">
        <v>4.5083000000000002</v>
      </c>
      <c r="C44" s="146">
        <v>5.0961999999999996</v>
      </c>
      <c r="D44" s="146">
        <v>3.5356000000000001</v>
      </c>
      <c r="E44" s="146">
        <v>-1.5606</v>
      </c>
      <c r="F44" s="88">
        <v>-30.622800000000002</v>
      </c>
      <c r="G44" s="146">
        <v>20.6554</v>
      </c>
      <c r="H44" s="146">
        <v>32.336100000000002</v>
      </c>
      <c r="I44" s="146">
        <v>11.6807</v>
      </c>
      <c r="J44" s="88">
        <v>56.5503</v>
      </c>
    </row>
    <row r="45" spans="1:10" ht="13.5" customHeight="1" x14ac:dyDescent="0.2">
      <c r="A45" s="118" t="s">
        <v>777</v>
      </c>
      <c r="B45" s="146">
        <v>136.56950000000001</v>
      </c>
      <c r="C45" s="146">
        <v>125.9157</v>
      </c>
      <c r="D45" s="146">
        <v>116.2205</v>
      </c>
      <c r="E45" s="146">
        <v>-9.6951999999999998</v>
      </c>
      <c r="F45" s="88">
        <v>-7.6997999999999998</v>
      </c>
      <c r="G45" s="146">
        <v>920.3682</v>
      </c>
      <c r="H45" s="146">
        <v>841.64480000000003</v>
      </c>
      <c r="I45" s="146">
        <v>-78.723399999999998</v>
      </c>
      <c r="J45" s="88">
        <v>-8.5534999999999997</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97.152100000000004</v>
      </c>
      <c r="C47" s="146">
        <v>108.56699999999999</v>
      </c>
      <c r="D47" s="146">
        <v>107.3232</v>
      </c>
      <c r="E47" s="146">
        <v>-1.2438</v>
      </c>
      <c r="F47" s="88">
        <v>-1.1456999999999999</v>
      </c>
      <c r="G47" s="146">
        <v>624.25729999999999</v>
      </c>
      <c r="H47" s="146">
        <v>666.55010000000004</v>
      </c>
      <c r="I47" s="146">
        <v>42.2928</v>
      </c>
      <c r="J47" s="88">
        <v>6.7748999999999997</v>
      </c>
    </row>
    <row r="48" spans="1:10" s="81" customFormat="1" ht="13.5" customHeight="1" x14ac:dyDescent="0.2">
      <c r="A48" s="118" t="s">
        <v>788</v>
      </c>
      <c r="B48" s="146" t="s">
        <v>655</v>
      </c>
      <c r="C48" s="146" t="s">
        <v>655</v>
      </c>
      <c r="D48" s="146" t="s">
        <v>655</v>
      </c>
      <c r="E48" s="146" t="s">
        <v>655</v>
      </c>
      <c r="F48" s="88" t="s">
        <v>655</v>
      </c>
      <c r="G48" s="146">
        <v>0.41899999999999998</v>
      </c>
      <c r="H48" s="146">
        <v>0.1671</v>
      </c>
      <c r="I48" s="146">
        <v>-0.25190000000000001</v>
      </c>
      <c r="J48" s="88">
        <v>-60.119300000000003</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441.94330000000002</v>
      </c>
      <c r="C50" s="146">
        <v>415.23129999999998</v>
      </c>
      <c r="D50" s="146">
        <v>442.85329999999999</v>
      </c>
      <c r="E50" s="146">
        <v>27.622</v>
      </c>
      <c r="F50" s="88">
        <v>6.6521999999999997</v>
      </c>
      <c r="G50" s="146">
        <v>2996.3618999999999</v>
      </c>
      <c r="H50" s="146">
        <v>3048.1424000000002</v>
      </c>
      <c r="I50" s="146">
        <v>51.780500000000004</v>
      </c>
      <c r="J50" s="88">
        <v>1.7281</v>
      </c>
    </row>
    <row r="51" spans="1:10" ht="13.5" customHeight="1" x14ac:dyDescent="0.2">
      <c r="A51" s="118" t="s">
        <v>791</v>
      </c>
      <c r="B51" s="146" t="s">
        <v>655</v>
      </c>
      <c r="C51" s="146" t="s">
        <v>655</v>
      </c>
      <c r="D51" s="146" t="s">
        <v>655</v>
      </c>
      <c r="E51" s="146" t="s">
        <v>655</v>
      </c>
      <c r="F51" s="88" t="s">
        <v>655</v>
      </c>
      <c r="G51" s="146" t="s">
        <v>655</v>
      </c>
      <c r="H51" s="146">
        <v>1.4E-2</v>
      </c>
      <c r="I51" s="146">
        <v>1.4E-2</v>
      </c>
      <c r="J51" s="88" t="s">
        <v>655</v>
      </c>
    </row>
    <row r="52" spans="1:10" ht="13.5" customHeight="1" x14ac:dyDescent="0.2">
      <c r="A52" s="119" t="s">
        <v>1078</v>
      </c>
      <c r="B52" s="143">
        <v>9078.6946000000007</v>
      </c>
      <c r="C52" s="143">
        <v>8004.6435000000001</v>
      </c>
      <c r="D52" s="143">
        <v>8334.5293999999994</v>
      </c>
      <c r="E52" s="143">
        <v>329.88589999999999</v>
      </c>
      <c r="F52" s="95">
        <v>4.1212</v>
      </c>
      <c r="G52" s="143">
        <v>61232.086199999998</v>
      </c>
      <c r="H52" s="143">
        <v>60389.290300000001</v>
      </c>
      <c r="I52" s="143">
        <v>-842.79589999999996</v>
      </c>
      <c r="J52" s="95">
        <v>-1.3764000000000001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529.298</v>
      </c>
      <c r="C54" s="146">
        <v>632.08119999999997</v>
      </c>
      <c r="D54" s="146">
        <v>558.22249999999997</v>
      </c>
      <c r="E54" s="146">
        <v>-73.858699999999999</v>
      </c>
      <c r="F54" s="88">
        <v>-11.685</v>
      </c>
      <c r="G54" s="146">
        <v>2881.0034999999998</v>
      </c>
      <c r="H54" s="146">
        <v>3543.9038999999998</v>
      </c>
      <c r="I54" s="146">
        <v>662.90039999999999</v>
      </c>
      <c r="J54" s="88">
        <v>23.009399999999999</v>
      </c>
    </row>
    <row r="55" spans="1:10" ht="13.5" customHeight="1" x14ac:dyDescent="0.2">
      <c r="A55" s="118" t="s">
        <v>764</v>
      </c>
      <c r="B55" s="146">
        <v>26.271000000000001</v>
      </c>
      <c r="C55" s="146">
        <v>12.007999999999999</v>
      </c>
      <c r="D55" s="146">
        <v>5.673</v>
      </c>
      <c r="E55" s="146">
        <v>-6.335</v>
      </c>
      <c r="F55" s="88">
        <v>-52.756500000000003</v>
      </c>
      <c r="G55" s="146">
        <v>113.5296</v>
      </c>
      <c r="H55" s="146">
        <v>59.716900000000003</v>
      </c>
      <c r="I55" s="146">
        <v>-53.8127</v>
      </c>
      <c r="J55" s="88">
        <v>-47.399700000000003</v>
      </c>
    </row>
    <row r="56" spans="1:10" ht="13.5" customHeight="1" x14ac:dyDescent="0.2">
      <c r="A56" s="118" t="s">
        <v>766</v>
      </c>
      <c r="B56" s="146">
        <v>887.62549999999999</v>
      </c>
      <c r="C56" s="146">
        <v>1063.7311999999999</v>
      </c>
      <c r="D56" s="146">
        <v>738.32579999999996</v>
      </c>
      <c r="E56" s="146">
        <v>-325.40539999999999</v>
      </c>
      <c r="F56" s="88">
        <v>-30.590900000000001</v>
      </c>
      <c r="G56" s="146">
        <v>5858.9395999999997</v>
      </c>
      <c r="H56" s="146">
        <v>6162.0267999999996</v>
      </c>
      <c r="I56" s="146">
        <v>303.0872</v>
      </c>
      <c r="J56" s="88">
        <v>5.1730999999999998</v>
      </c>
    </row>
    <row r="57" spans="1:10" ht="13.5" customHeight="1" x14ac:dyDescent="0.2">
      <c r="A57" s="118" t="s">
        <v>767</v>
      </c>
      <c r="B57" s="146">
        <v>216.78559999999999</v>
      </c>
      <c r="C57" s="146">
        <v>218.70830000000001</v>
      </c>
      <c r="D57" s="146">
        <v>243.8664</v>
      </c>
      <c r="E57" s="146">
        <v>25.158100000000001</v>
      </c>
      <c r="F57" s="88">
        <v>11.503</v>
      </c>
      <c r="G57" s="146">
        <v>1422.9922999999999</v>
      </c>
      <c r="H57" s="146">
        <v>1707.8348000000001</v>
      </c>
      <c r="I57" s="146">
        <v>284.84249999999997</v>
      </c>
      <c r="J57" s="88">
        <v>20.017099999999999</v>
      </c>
    </row>
    <row r="58" spans="1:10" ht="13.5" customHeight="1" x14ac:dyDescent="0.2">
      <c r="A58" s="118" t="s">
        <v>768</v>
      </c>
      <c r="B58" s="146">
        <v>0.69320000000000004</v>
      </c>
      <c r="C58" s="146">
        <v>0.81889999999999996</v>
      </c>
      <c r="D58" s="146">
        <v>0.60229999999999995</v>
      </c>
      <c r="E58" s="146">
        <v>-0.21659999999999999</v>
      </c>
      <c r="F58" s="88">
        <v>-26.450099999999999</v>
      </c>
      <c r="G58" s="146">
        <v>5.0949999999999998</v>
      </c>
      <c r="H58" s="146">
        <v>5.2846000000000002</v>
      </c>
      <c r="I58" s="146">
        <v>0.18959999999999999</v>
      </c>
      <c r="J58" s="88">
        <v>3.7212999999999998</v>
      </c>
    </row>
    <row r="59" spans="1:10" ht="13.5" customHeight="1" x14ac:dyDescent="0.2">
      <c r="A59" s="118" t="s">
        <v>769</v>
      </c>
      <c r="B59" s="146">
        <v>60.177100000000003</v>
      </c>
      <c r="C59" s="146">
        <v>51.839100000000002</v>
      </c>
      <c r="D59" s="146">
        <v>65.240300000000005</v>
      </c>
      <c r="E59" s="146">
        <v>13.401199999999999</v>
      </c>
      <c r="F59" s="88">
        <v>25.851500000000001</v>
      </c>
      <c r="G59" s="146">
        <v>412.28440000000001</v>
      </c>
      <c r="H59" s="146">
        <v>379.12700000000001</v>
      </c>
      <c r="I59" s="146">
        <v>-33.157400000000003</v>
      </c>
      <c r="J59" s="88">
        <v>-8.0424000000000007</v>
      </c>
    </row>
    <row r="60" spans="1:10" ht="13.5" customHeight="1" x14ac:dyDescent="0.2">
      <c r="A60" s="118" t="s">
        <v>770</v>
      </c>
      <c r="B60" s="146">
        <v>480.67509999999999</v>
      </c>
      <c r="C60" s="146">
        <v>417.1619</v>
      </c>
      <c r="D60" s="146">
        <v>517.98630000000003</v>
      </c>
      <c r="E60" s="146">
        <v>100.8244</v>
      </c>
      <c r="F60" s="88">
        <v>24.1691</v>
      </c>
      <c r="G60" s="146">
        <v>3073.6266000000001</v>
      </c>
      <c r="H60" s="146">
        <v>3244.875</v>
      </c>
      <c r="I60" s="146">
        <v>171.2484</v>
      </c>
      <c r="J60" s="88">
        <v>5.5715000000000003</v>
      </c>
    </row>
    <row r="61" spans="1:10" ht="13.5" customHeight="1" x14ac:dyDescent="0.2">
      <c r="A61" s="118" t="s">
        <v>771</v>
      </c>
      <c r="B61" s="146">
        <v>601.76570000000004</v>
      </c>
      <c r="C61" s="146">
        <v>550.06100000000004</v>
      </c>
      <c r="D61" s="146">
        <v>551.28729999999996</v>
      </c>
      <c r="E61" s="146">
        <v>1.2262999999999999</v>
      </c>
      <c r="F61" s="88">
        <v>0.22289999999999999</v>
      </c>
      <c r="G61" s="146">
        <v>4306.1550999999999</v>
      </c>
      <c r="H61" s="146">
        <v>4072.1352999999999</v>
      </c>
      <c r="I61" s="146">
        <v>-234.0198</v>
      </c>
      <c r="J61" s="88">
        <v>-5.4344999999999999</v>
      </c>
    </row>
    <row r="62" spans="1:10" ht="13.5" customHeight="1" x14ac:dyDescent="0.2">
      <c r="A62" s="118" t="s">
        <v>772</v>
      </c>
      <c r="B62" s="146">
        <v>113.9435</v>
      </c>
      <c r="C62" s="146">
        <v>123.3639</v>
      </c>
      <c r="D62" s="146">
        <v>122.5883</v>
      </c>
      <c r="E62" s="146">
        <v>-0.77559999999999996</v>
      </c>
      <c r="F62" s="88">
        <v>-0.62870000000000004</v>
      </c>
      <c r="G62" s="146">
        <v>818.06650000000002</v>
      </c>
      <c r="H62" s="146">
        <v>847.99509999999998</v>
      </c>
      <c r="I62" s="146">
        <v>29.928599999999999</v>
      </c>
      <c r="J62" s="88">
        <v>3.6585000000000001</v>
      </c>
    </row>
    <row r="63" spans="1:10" ht="13.5" customHeight="1" x14ac:dyDescent="0.2">
      <c r="A63" s="118" t="s">
        <v>773</v>
      </c>
      <c r="B63" s="146">
        <v>398.27050000000003</v>
      </c>
      <c r="C63" s="146">
        <v>421.47379999999998</v>
      </c>
      <c r="D63" s="146">
        <v>416.07940000000002</v>
      </c>
      <c r="E63" s="146">
        <v>-5.3944000000000001</v>
      </c>
      <c r="F63" s="88">
        <v>-1.2799</v>
      </c>
      <c r="G63" s="146">
        <v>2959.7676000000001</v>
      </c>
      <c r="H63" s="146">
        <v>3294.0679</v>
      </c>
      <c r="I63" s="146">
        <v>334.30029999999999</v>
      </c>
      <c r="J63" s="88">
        <v>11.2948</v>
      </c>
    </row>
    <row r="64" spans="1:10" ht="13.5" customHeight="1" x14ac:dyDescent="0.2">
      <c r="A64" s="118" t="s">
        <v>774</v>
      </c>
      <c r="B64" s="146">
        <v>43.605400000000003</v>
      </c>
      <c r="C64" s="146">
        <v>42.374899999999997</v>
      </c>
      <c r="D64" s="146">
        <v>41.582500000000003</v>
      </c>
      <c r="E64" s="146">
        <v>-0.79239999999999999</v>
      </c>
      <c r="F64" s="88">
        <v>-1.87</v>
      </c>
      <c r="G64" s="146">
        <v>260.75839999999999</v>
      </c>
      <c r="H64" s="146">
        <v>260.0222</v>
      </c>
      <c r="I64" s="146">
        <v>-0.73619999999999997</v>
      </c>
      <c r="J64" s="88">
        <v>-0.2823</v>
      </c>
    </row>
    <row r="65" spans="1:10" ht="13.5" customHeight="1" x14ac:dyDescent="0.2">
      <c r="A65" s="118" t="s">
        <v>775</v>
      </c>
      <c r="B65" s="146">
        <v>62.296799999999998</v>
      </c>
      <c r="C65" s="146">
        <v>66.664100000000005</v>
      </c>
      <c r="D65" s="146">
        <v>56.668799999999997</v>
      </c>
      <c r="E65" s="146">
        <v>-9.9953000000000003</v>
      </c>
      <c r="F65" s="88">
        <v>-14.993499999999999</v>
      </c>
      <c r="G65" s="146">
        <v>437.19299999999998</v>
      </c>
      <c r="H65" s="146">
        <v>446.33390000000003</v>
      </c>
      <c r="I65" s="146">
        <v>9.1409000000000002</v>
      </c>
      <c r="J65" s="88">
        <v>2.0908000000000002</v>
      </c>
    </row>
    <row r="66" spans="1:10" ht="13.5" customHeight="1" x14ac:dyDescent="0.2">
      <c r="A66" s="118" t="s">
        <v>776</v>
      </c>
      <c r="B66" s="146">
        <v>7.4119999999999999</v>
      </c>
      <c r="C66" s="146">
        <v>1.7346999999999999</v>
      </c>
      <c r="D66" s="146">
        <v>2.0703</v>
      </c>
      <c r="E66" s="146">
        <v>0.33560000000000001</v>
      </c>
      <c r="F66" s="88">
        <v>19.346299999999999</v>
      </c>
      <c r="G66" s="146">
        <v>36.235300000000002</v>
      </c>
      <c r="H66" s="146">
        <v>25.54</v>
      </c>
      <c r="I66" s="146">
        <v>-10.6953</v>
      </c>
      <c r="J66" s="88">
        <v>-29.516200000000001</v>
      </c>
    </row>
    <row r="67" spans="1:10" ht="13.5" customHeight="1" x14ac:dyDescent="0.2">
      <c r="A67" s="118" t="s">
        <v>777</v>
      </c>
      <c r="B67" s="146">
        <v>383.22280000000001</v>
      </c>
      <c r="C67" s="146">
        <v>493.9196</v>
      </c>
      <c r="D67" s="146">
        <v>337.44630000000001</v>
      </c>
      <c r="E67" s="146">
        <v>-156.47329999999999</v>
      </c>
      <c r="F67" s="88">
        <v>-31.6799</v>
      </c>
      <c r="G67" s="146">
        <v>2675.7132000000001</v>
      </c>
      <c r="H67" s="146">
        <v>3177.4987000000001</v>
      </c>
      <c r="I67" s="146">
        <v>501.78550000000001</v>
      </c>
      <c r="J67" s="88">
        <v>18.753299999999999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29.0397</v>
      </c>
      <c r="C69" s="146">
        <v>27.482500000000002</v>
      </c>
      <c r="D69" s="146">
        <v>30.519600000000001</v>
      </c>
      <c r="E69" s="146">
        <v>3.0371000000000001</v>
      </c>
      <c r="F69" s="88">
        <v>11.051</v>
      </c>
      <c r="G69" s="146">
        <v>189.94649999999999</v>
      </c>
      <c r="H69" s="146">
        <v>218.904</v>
      </c>
      <c r="I69" s="146">
        <v>28.9575</v>
      </c>
      <c r="J69" s="88">
        <v>15.245100000000001</v>
      </c>
    </row>
    <row r="70" spans="1:10" s="81" customFormat="1" ht="13.5" customHeight="1" x14ac:dyDescent="0.2">
      <c r="A70" s="118" t="s">
        <v>788</v>
      </c>
      <c r="B70" s="146">
        <v>7.2300000000000003E-2</v>
      </c>
      <c r="C70" s="146">
        <v>0.11899999999999999</v>
      </c>
      <c r="D70" s="146">
        <v>0.1082</v>
      </c>
      <c r="E70" s="146">
        <v>-1.0800000000000001E-2</v>
      </c>
      <c r="F70" s="88">
        <v>-9.0755999999999997</v>
      </c>
      <c r="G70" s="146">
        <v>0.33950000000000002</v>
      </c>
      <c r="H70" s="146">
        <v>0.71330000000000005</v>
      </c>
      <c r="I70" s="146">
        <v>0.37380000000000002</v>
      </c>
      <c r="J70" s="88">
        <v>110.1031</v>
      </c>
    </row>
    <row r="71" spans="1:10" ht="13.5" customHeight="1" x14ac:dyDescent="0.2">
      <c r="A71" s="118" t="s">
        <v>789</v>
      </c>
      <c r="B71" s="146" t="s">
        <v>655</v>
      </c>
      <c r="C71" s="146" t="s">
        <v>655</v>
      </c>
      <c r="D71" s="146" t="s">
        <v>655</v>
      </c>
      <c r="E71" s="146" t="s">
        <v>655</v>
      </c>
      <c r="F71" s="88" t="s">
        <v>655</v>
      </c>
      <c r="G71" s="146">
        <v>1.7000000000000001E-2</v>
      </c>
      <c r="H71" s="146">
        <v>6.7000000000000002E-3</v>
      </c>
      <c r="I71" s="146">
        <v>-1.03E-2</v>
      </c>
      <c r="J71" s="88">
        <v>-60.588200000000001</v>
      </c>
    </row>
    <row r="72" spans="1:10" ht="13.5" customHeight="1" x14ac:dyDescent="0.2">
      <c r="A72" s="118" t="s">
        <v>790</v>
      </c>
      <c r="B72" s="146">
        <v>762.37300000000005</v>
      </c>
      <c r="C72" s="146">
        <v>696.20240000000001</v>
      </c>
      <c r="D72" s="146">
        <v>698.00760000000002</v>
      </c>
      <c r="E72" s="146">
        <v>1.8051999999999999</v>
      </c>
      <c r="F72" s="88">
        <v>0.25929999999999997</v>
      </c>
      <c r="G72" s="146">
        <v>4652.3131000000003</v>
      </c>
      <c r="H72" s="146">
        <v>4843.2484000000004</v>
      </c>
      <c r="I72" s="146">
        <v>190.93530000000001</v>
      </c>
      <c r="J72" s="88">
        <v>4.1040999999999999</v>
      </c>
    </row>
    <row r="73" spans="1:10" ht="13.5" customHeight="1" x14ac:dyDescent="0.2">
      <c r="A73" s="118" t="s">
        <v>791</v>
      </c>
      <c r="B73" s="146">
        <v>0.443</v>
      </c>
      <c r="C73" s="146">
        <v>0.33100000000000002</v>
      </c>
      <c r="D73" s="146">
        <v>0.60499999999999998</v>
      </c>
      <c r="E73" s="146">
        <v>0.27400000000000002</v>
      </c>
      <c r="F73" s="88">
        <v>82.779499999999999</v>
      </c>
      <c r="G73" s="146">
        <v>3.0350000000000001</v>
      </c>
      <c r="H73" s="146">
        <v>4.3010000000000002</v>
      </c>
      <c r="I73" s="146">
        <v>1.266</v>
      </c>
      <c r="J73" s="88">
        <v>41.713299999999997</v>
      </c>
    </row>
    <row r="74" spans="1:10" ht="13.5" customHeight="1" x14ac:dyDescent="0.2">
      <c r="A74" s="119" t="s">
        <v>1078</v>
      </c>
      <c r="B74" s="143">
        <v>4603.9701999999997</v>
      </c>
      <c r="C74" s="143">
        <v>4820.0754999999999</v>
      </c>
      <c r="D74" s="143">
        <v>4386.8798999999999</v>
      </c>
      <c r="E74" s="143">
        <v>-433.19560000000001</v>
      </c>
      <c r="F74" s="95">
        <v>-8.9872999999999994</v>
      </c>
      <c r="G74" s="143">
        <v>30107.011200000001</v>
      </c>
      <c r="H74" s="143">
        <v>32293.535500000002</v>
      </c>
      <c r="I74" s="143">
        <v>2186.5243</v>
      </c>
      <c r="J74" s="95">
        <v>7.2625000000000002</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107.577</v>
      </c>
      <c r="C77" s="146">
        <v>130.38200000000001</v>
      </c>
      <c r="D77" s="146">
        <v>124.898</v>
      </c>
      <c r="E77" s="146">
        <v>-5.484</v>
      </c>
      <c r="F77" s="88">
        <v>-4.2061000000000002</v>
      </c>
      <c r="G77" s="146">
        <v>695.41499999999996</v>
      </c>
      <c r="H77" s="146">
        <v>704.86</v>
      </c>
      <c r="I77" s="146">
        <v>9.4450000000000003</v>
      </c>
      <c r="J77" s="88">
        <v>1.3582000000000001</v>
      </c>
    </row>
    <row r="78" spans="1:10" ht="13.5" customHeight="1" x14ac:dyDescent="0.2">
      <c r="A78" s="118" t="s">
        <v>764</v>
      </c>
      <c r="B78" s="146">
        <v>28.152999999999999</v>
      </c>
      <c r="C78" s="146">
        <v>47.985999999999997</v>
      </c>
      <c r="D78" s="146">
        <v>26.943999999999999</v>
      </c>
      <c r="E78" s="146">
        <v>-21.042000000000002</v>
      </c>
      <c r="F78" s="88">
        <v>-43.850299999999997</v>
      </c>
      <c r="G78" s="146">
        <v>180.10400000000001</v>
      </c>
      <c r="H78" s="146">
        <v>192.285</v>
      </c>
      <c r="I78" s="146">
        <v>12.180999999999999</v>
      </c>
      <c r="J78" s="88">
        <v>6.7633000000000001</v>
      </c>
    </row>
    <row r="79" spans="1:10" ht="13.5" customHeight="1" x14ac:dyDescent="0.2">
      <c r="A79" s="118" t="s">
        <v>766</v>
      </c>
      <c r="B79" s="146">
        <v>84.866</v>
      </c>
      <c r="C79" s="146">
        <v>56.399000000000001</v>
      </c>
      <c r="D79" s="146">
        <v>40.604999999999997</v>
      </c>
      <c r="E79" s="146">
        <v>-15.794</v>
      </c>
      <c r="F79" s="88">
        <v>-28.004000000000001</v>
      </c>
      <c r="G79" s="146">
        <v>464.86</v>
      </c>
      <c r="H79" s="146">
        <v>391.09500000000003</v>
      </c>
      <c r="I79" s="146">
        <v>-73.765000000000001</v>
      </c>
      <c r="J79" s="88">
        <v>-15.8682</v>
      </c>
    </row>
    <row r="80" spans="1:10" ht="13.5" customHeight="1" x14ac:dyDescent="0.2">
      <c r="A80" s="118" t="s">
        <v>767</v>
      </c>
      <c r="B80" s="146">
        <v>46.344000000000001</v>
      </c>
      <c r="C80" s="146">
        <v>41.618000000000002</v>
      </c>
      <c r="D80" s="146">
        <v>76.301000000000002</v>
      </c>
      <c r="E80" s="146">
        <v>34.683</v>
      </c>
      <c r="F80" s="88">
        <v>83.336500000000001</v>
      </c>
      <c r="G80" s="146">
        <v>372.78699999999998</v>
      </c>
      <c r="H80" s="146">
        <v>342.75799999999998</v>
      </c>
      <c r="I80" s="146">
        <v>-30.029</v>
      </c>
      <c r="J80" s="88">
        <v>-8.0553000000000008</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t="s">
        <v>655</v>
      </c>
      <c r="C82" s="146">
        <v>1</v>
      </c>
      <c r="D82" s="146">
        <v>3.359</v>
      </c>
      <c r="E82" s="146">
        <v>2.359</v>
      </c>
      <c r="F82" s="88">
        <v>235.9</v>
      </c>
      <c r="G82" s="146">
        <v>9.0760000000000005</v>
      </c>
      <c r="H82" s="146">
        <v>9.5619999999999994</v>
      </c>
      <c r="I82" s="146">
        <v>0.48599999999999999</v>
      </c>
      <c r="J82" s="88">
        <v>5.3548</v>
      </c>
    </row>
    <row r="83" spans="1:10" ht="13.5" customHeight="1" x14ac:dyDescent="0.2">
      <c r="A83" s="118" t="s">
        <v>770</v>
      </c>
      <c r="B83" s="146">
        <v>22.85</v>
      </c>
      <c r="C83" s="146">
        <v>3.8410000000000002</v>
      </c>
      <c r="D83" s="146">
        <v>3.972</v>
      </c>
      <c r="E83" s="146">
        <v>0.13100000000000001</v>
      </c>
      <c r="F83" s="88">
        <v>3.4106000000000001</v>
      </c>
      <c r="G83" s="146">
        <v>260.80399999999997</v>
      </c>
      <c r="H83" s="146">
        <v>111.60899999999999</v>
      </c>
      <c r="I83" s="146">
        <v>-149.19499999999999</v>
      </c>
      <c r="J83" s="88">
        <v>-57.205800000000004</v>
      </c>
    </row>
    <row r="84" spans="1:10" ht="13.5" customHeight="1" x14ac:dyDescent="0.2">
      <c r="A84" s="118" t="s">
        <v>771</v>
      </c>
      <c r="B84" s="146">
        <v>65.245000000000005</v>
      </c>
      <c r="C84" s="146">
        <v>111.631</v>
      </c>
      <c r="D84" s="146">
        <v>54.85</v>
      </c>
      <c r="E84" s="146">
        <v>-56.780999999999999</v>
      </c>
      <c r="F84" s="88">
        <v>-50.864899999999999</v>
      </c>
      <c r="G84" s="146">
        <v>407.77199999999999</v>
      </c>
      <c r="H84" s="146">
        <v>403.50900000000001</v>
      </c>
      <c r="I84" s="146">
        <v>-4.2629999999999999</v>
      </c>
      <c r="J84" s="88">
        <v>-1.0454000000000001</v>
      </c>
    </row>
    <row r="85" spans="1:10" ht="13.5" customHeight="1" x14ac:dyDescent="0.2">
      <c r="A85" s="118" t="s">
        <v>772</v>
      </c>
      <c r="B85" s="146">
        <v>7.9509999999999996</v>
      </c>
      <c r="C85" s="146">
        <v>8.41</v>
      </c>
      <c r="D85" s="146">
        <v>4.4169999999999998</v>
      </c>
      <c r="E85" s="146">
        <v>-3.9929999999999999</v>
      </c>
      <c r="F85" s="88">
        <v>-47.479199999999999</v>
      </c>
      <c r="G85" s="146">
        <v>76.311000000000007</v>
      </c>
      <c r="H85" s="146">
        <v>29.646999999999998</v>
      </c>
      <c r="I85" s="146">
        <v>-46.664000000000001</v>
      </c>
      <c r="J85" s="88">
        <v>-61.149799999999999</v>
      </c>
    </row>
    <row r="86" spans="1:10" ht="13.5" customHeight="1" x14ac:dyDescent="0.2">
      <c r="A86" s="118" t="s">
        <v>773</v>
      </c>
      <c r="B86" s="146">
        <v>67.302999999999997</v>
      </c>
      <c r="C86" s="146">
        <v>66.837100000000007</v>
      </c>
      <c r="D86" s="146">
        <v>62.540999999999997</v>
      </c>
      <c r="E86" s="146">
        <v>-4.2961</v>
      </c>
      <c r="F86" s="88">
        <v>-6.4276999999999997</v>
      </c>
      <c r="G86" s="146">
        <v>476.565</v>
      </c>
      <c r="H86" s="146">
        <v>469.93709999999999</v>
      </c>
      <c r="I86" s="146">
        <v>-6.6279000000000003</v>
      </c>
      <c r="J86" s="88">
        <v>-1.3908</v>
      </c>
    </row>
    <row r="87" spans="1:10" ht="13.5" customHeight="1" x14ac:dyDescent="0.2">
      <c r="A87" s="118" t="s">
        <v>774</v>
      </c>
      <c r="B87" s="146">
        <v>0.74</v>
      </c>
      <c r="C87" s="146">
        <v>1.3280000000000001</v>
      </c>
      <c r="D87" s="146">
        <v>0.58499999999999996</v>
      </c>
      <c r="E87" s="146">
        <v>-0.74299999999999999</v>
      </c>
      <c r="F87" s="88">
        <v>-55.948799999999999</v>
      </c>
      <c r="G87" s="146">
        <v>8.282</v>
      </c>
      <c r="H87" s="146">
        <v>6.6740000000000004</v>
      </c>
      <c r="I87" s="146">
        <v>-1.6080000000000001</v>
      </c>
      <c r="J87" s="88">
        <v>-19.415600000000001</v>
      </c>
    </row>
    <row r="88" spans="1:10" ht="13.5" customHeight="1" x14ac:dyDescent="0.2">
      <c r="A88" s="118" t="s">
        <v>775</v>
      </c>
      <c r="B88" s="146">
        <v>2.0813000000000001</v>
      </c>
      <c r="C88" s="146">
        <v>1.869</v>
      </c>
      <c r="D88" s="146">
        <v>1.825</v>
      </c>
      <c r="E88" s="146">
        <v>-4.3999999999999997E-2</v>
      </c>
      <c r="F88" s="88">
        <v>-2.3542000000000001</v>
      </c>
      <c r="G88" s="146">
        <v>10.1913</v>
      </c>
      <c r="H88" s="146">
        <v>11.167999999999999</v>
      </c>
      <c r="I88" s="146">
        <v>0.97670000000000001</v>
      </c>
      <c r="J88" s="88">
        <v>9.5837000000000003</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24.375</v>
      </c>
      <c r="C90" s="146">
        <v>21.867999999999999</v>
      </c>
      <c r="D90" s="146">
        <v>11.058999999999999</v>
      </c>
      <c r="E90" s="146">
        <v>-10.808999999999999</v>
      </c>
      <c r="F90" s="88">
        <v>-49.428400000000003</v>
      </c>
      <c r="G90" s="146">
        <v>131.161</v>
      </c>
      <c r="H90" s="146">
        <v>106.136</v>
      </c>
      <c r="I90" s="146">
        <v>-25.024999999999999</v>
      </c>
      <c r="J90" s="88">
        <v>-19.079599999999999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0.222</v>
      </c>
      <c r="C92" s="146">
        <v>0.84299999999999997</v>
      </c>
      <c r="D92" s="146">
        <v>1.5633999999999999</v>
      </c>
      <c r="E92" s="146">
        <v>0.72040000000000004</v>
      </c>
      <c r="F92" s="88">
        <v>85.456699999999998</v>
      </c>
      <c r="G92" s="146">
        <v>1.1100000000000001</v>
      </c>
      <c r="H92" s="146">
        <v>2.7955999999999999</v>
      </c>
      <c r="I92" s="146">
        <v>1.6856</v>
      </c>
      <c r="J92" s="88">
        <v>151.85589999999999</v>
      </c>
    </row>
    <row r="93" spans="1:10" s="81" customFormat="1" ht="13.5" customHeight="1" x14ac:dyDescent="0.2">
      <c r="A93" s="118" t="s">
        <v>788</v>
      </c>
      <c r="B93" s="146" t="s">
        <v>655</v>
      </c>
      <c r="C93" s="146" t="s">
        <v>655</v>
      </c>
      <c r="D93" s="146" t="s">
        <v>655</v>
      </c>
      <c r="E93" s="146" t="s">
        <v>655</v>
      </c>
      <c r="F93" s="88" t="s">
        <v>655</v>
      </c>
      <c r="G93" s="146">
        <v>0.36499999999999999</v>
      </c>
      <c r="H93" s="146" t="s">
        <v>655</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5.6639999999999997</v>
      </c>
      <c r="C95" s="146">
        <v>3.0779999999999998</v>
      </c>
      <c r="D95" s="146">
        <v>3.258</v>
      </c>
      <c r="E95" s="146">
        <v>0.18</v>
      </c>
      <c r="F95" s="88">
        <v>5.8479999999999999</v>
      </c>
      <c r="G95" s="146">
        <v>34.64</v>
      </c>
      <c r="H95" s="146">
        <v>23.405000000000001</v>
      </c>
      <c r="I95" s="146">
        <v>-11.234999999999999</v>
      </c>
      <c r="J95" s="88">
        <v>-32.433599999999998</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463.37130000000002</v>
      </c>
      <c r="C97" s="143">
        <v>497.09010000000001</v>
      </c>
      <c r="D97" s="143">
        <v>416.17739999999998</v>
      </c>
      <c r="E97" s="143">
        <v>-80.912700000000001</v>
      </c>
      <c r="F97" s="95">
        <v>-16.2773</v>
      </c>
      <c r="G97" s="143">
        <v>3129.4432999999999</v>
      </c>
      <c r="H97" s="143">
        <v>2805.4407000000001</v>
      </c>
      <c r="I97" s="143">
        <v>-324.00259999999997</v>
      </c>
      <c r="J97" s="95">
        <v>-10.353400000000001</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100.071</v>
      </c>
      <c r="C99" s="146">
        <v>122.363</v>
      </c>
      <c r="D99" s="146">
        <v>122.66200000000001</v>
      </c>
      <c r="E99" s="146">
        <v>0.29899999999999999</v>
      </c>
      <c r="F99" s="88">
        <v>0.24440000000000001</v>
      </c>
      <c r="G99" s="146">
        <v>630.41300000000001</v>
      </c>
      <c r="H99" s="146">
        <v>654.86099999999999</v>
      </c>
      <c r="I99" s="146">
        <v>24.448</v>
      </c>
      <c r="J99" s="88">
        <v>3.8780999999999999</v>
      </c>
    </row>
    <row r="100" spans="1:10" ht="13.5" customHeight="1" x14ac:dyDescent="0.2">
      <c r="A100" s="118" t="s">
        <v>764</v>
      </c>
      <c r="B100" s="146">
        <v>1.3939999999999999</v>
      </c>
      <c r="C100" s="146" t="s">
        <v>655</v>
      </c>
      <c r="D100" s="146" t="s">
        <v>655</v>
      </c>
      <c r="E100" s="146" t="s">
        <v>655</v>
      </c>
      <c r="F100" s="88" t="s">
        <v>655</v>
      </c>
      <c r="G100" s="146">
        <v>2.2669999999999999</v>
      </c>
      <c r="H100" s="146" t="s">
        <v>655</v>
      </c>
      <c r="I100" s="146">
        <v>-2.2669999999999999</v>
      </c>
      <c r="J100" s="88" t="s">
        <v>655</v>
      </c>
    </row>
    <row r="101" spans="1:10" ht="13.5" customHeight="1" x14ac:dyDescent="0.2">
      <c r="A101" s="118" t="s">
        <v>766</v>
      </c>
      <c r="B101" s="146">
        <v>13.712</v>
      </c>
      <c r="C101" s="146">
        <v>4.2210000000000001</v>
      </c>
      <c r="D101" s="146">
        <v>5.0860000000000003</v>
      </c>
      <c r="E101" s="146">
        <v>0.86499999999999999</v>
      </c>
      <c r="F101" s="88">
        <v>20.492799999999999</v>
      </c>
      <c r="G101" s="146">
        <v>61.866999999999997</v>
      </c>
      <c r="H101" s="146">
        <v>48.517000000000003</v>
      </c>
      <c r="I101" s="146">
        <v>-13.35</v>
      </c>
      <c r="J101" s="88">
        <v>-21.578499999999998</v>
      </c>
    </row>
    <row r="102" spans="1:10" ht="13.5" customHeight="1" x14ac:dyDescent="0.2">
      <c r="A102" s="118" t="s">
        <v>767</v>
      </c>
      <c r="B102" s="146">
        <v>14.353</v>
      </c>
      <c r="C102" s="146">
        <v>22.97</v>
      </c>
      <c r="D102" s="146">
        <v>22.206</v>
      </c>
      <c r="E102" s="146">
        <v>-0.76400000000000001</v>
      </c>
      <c r="F102" s="88">
        <v>-3.3260999999999998</v>
      </c>
      <c r="G102" s="146">
        <v>136.44200000000001</v>
      </c>
      <c r="H102" s="146">
        <v>147.965</v>
      </c>
      <c r="I102" s="146">
        <v>11.523</v>
      </c>
      <c r="J102" s="88">
        <v>8.4452999999999996</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21.097999999999999</v>
      </c>
      <c r="C105" s="146">
        <v>1.2010000000000001</v>
      </c>
      <c r="D105" s="146">
        <v>3.972</v>
      </c>
      <c r="E105" s="146">
        <v>2.7709999999999999</v>
      </c>
      <c r="F105" s="88">
        <v>230.7244</v>
      </c>
      <c r="G105" s="146">
        <v>249.054</v>
      </c>
      <c r="H105" s="146">
        <v>106.70699999999999</v>
      </c>
      <c r="I105" s="146">
        <v>-142.34700000000001</v>
      </c>
      <c r="J105" s="88">
        <v>-57.155099999999997</v>
      </c>
    </row>
    <row r="106" spans="1:10" ht="13.5" customHeight="1" x14ac:dyDescent="0.2">
      <c r="A106" s="118" t="s">
        <v>771</v>
      </c>
      <c r="B106" s="146">
        <v>37.145000000000003</v>
      </c>
      <c r="C106" s="146">
        <v>59.844000000000001</v>
      </c>
      <c r="D106" s="146">
        <v>15.595000000000001</v>
      </c>
      <c r="E106" s="146">
        <v>-44.249000000000002</v>
      </c>
      <c r="F106" s="88">
        <v>-73.940600000000003</v>
      </c>
      <c r="G106" s="146">
        <v>271.37900000000002</v>
      </c>
      <c r="H106" s="146">
        <v>229.67699999999999</v>
      </c>
      <c r="I106" s="146">
        <v>-41.701999999999998</v>
      </c>
      <c r="J106" s="88">
        <v>-15.3667</v>
      </c>
    </row>
    <row r="107" spans="1:10" ht="13.5" customHeight="1" x14ac:dyDescent="0.2">
      <c r="A107" s="118" t="s">
        <v>772</v>
      </c>
      <c r="B107" s="146">
        <v>7.15</v>
      </c>
      <c r="C107" s="146">
        <v>5.335</v>
      </c>
      <c r="D107" s="146">
        <v>4.4039999999999999</v>
      </c>
      <c r="E107" s="146">
        <v>-0.93100000000000005</v>
      </c>
      <c r="F107" s="88">
        <v>-17.450800000000001</v>
      </c>
      <c r="G107" s="146">
        <v>62.555999999999997</v>
      </c>
      <c r="H107" s="146">
        <v>18.012</v>
      </c>
      <c r="I107" s="146">
        <v>-44.543999999999997</v>
      </c>
      <c r="J107" s="88">
        <v>-71.206599999999995</v>
      </c>
    </row>
    <row r="108" spans="1:10" ht="13.5" customHeight="1" x14ac:dyDescent="0.2">
      <c r="A108" s="118" t="s">
        <v>773</v>
      </c>
      <c r="B108" s="146">
        <v>49.442</v>
      </c>
      <c r="C108" s="146">
        <v>40.777099999999997</v>
      </c>
      <c r="D108" s="146">
        <v>34.481000000000002</v>
      </c>
      <c r="E108" s="146">
        <v>-6.2961</v>
      </c>
      <c r="F108" s="88">
        <v>-15.440300000000001</v>
      </c>
      <c r="G108" s="146">
        <v>350.00700000000001</v>
      </c>
      <c r="H108" s="146">
        <v>311.31709999999998</v>
      </c>
      <c r="I108" s="146">
        <v>-38.689900000000002</v>
      </c>
      <c r="J108" s="88">
        <v>-11.054</v>
      </c>
    </row>
    <row r="109" spans="1:10" ht="13.5" customHeight="1" x14ac:dyDescent="0.2">
      <c r="A109" s="118" t="s">
        <v>774</v>
      </c>
      <c r="B109" s="146" t="s">
        <v>655</v>
      </c>
      <c r="C109" s="146">
        <v>5.2999999999999999E-2</v>
      </c>
      <c r="D109" s="146">
        <v>0.13400000000000001</v>
      </c>
      <c r="E109" s="146">
        <v>8.1000000000000003E-2</v>
      </c>
      <c r="F109" s="88">
        <v>152.83019999999999</v>
      </c>
      <c r="G109" s="146">
        <v>0.33200000000000002</v>
      </c>
      <c r="H109" s="146">
        <v>0.33200000000000002</v>
      </c>
      <c r="I109" s="146">
        <v>0</v>
      </c>
      <c r="J109" s="88">
        <v>0</v>
      </c>
    </row>
    <row r="110" spans="1:10" ht="13.5" customHeight="1" x14ac:dyDescent="0.2">
      <c r="A110" s="118" t="s">
        <v>775</v>
      </c>
      <c r="B110" s="146">
        <v>2.0569999999999999</v>
      </c>
      <c r="C110" s="146">
        <v>1.867</v>
      </c>
      <c r="D110" s="146">
        <v>1.175</v>
      </c>
      <c r="E110" s="146">
        <v>-0.69199999999999995</v>
      </c>
      <c r="F110" s="88">
        <v>-37.064799999999998</v>
      </c>
      <c r="G110" s="146">
        <v>9.9209999999999994</v>
      </c>
      <c r="H110" s="146">
        <v>10.3</v>
      </c>
      <c r="I110" s="146">
        <v>0.379</v>
      </c>
      <c r="J110" s="88">
        <v>3.8201999999999998</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14.654999999999999</v>
      </c>
      <c r="C112" s="146">
        <v>14.807</v>
      </c>
      <c r="D112" s="146">
        <v>11.058999999999999</v>
      </c>
      <c r="E112" s="146">
        <v>-3.7480000000000002</v>
      </c>
      <c r="F112" s="88">
        <v>-25.3124</v>
      </c>
      <c r="G112" s="146">
        <v>88.796999999999997</v>
      </c>
      <c r="H112" s="146">
        <v>71.340999999999994</v>
      </c>
      <c r="I112" s="146">
        <v>-17.456</v>
      </c>
      <c r="J112" s="88">
        <v>-19.658300000000001</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0.222</v>
      </c>
      <c r="C114" s="146" t="s">
        <v>655</v>
      </c>
      <c r="D114" s="146">
        <v>0.54069999999999996</v>
      </c>
      <c r="E114" s="146">
        <v>0.54069999999999996</v>
      </c>
      <c r="F114" s="88" t="s">
        <v>655</v>
      </c>
      <c r="G114" s="146">
        <v>1.1100000000000001</v>
      </c>
      <c r="H114" s="146">
        <v>0.54069999999999996</v>
      </c>
      <c r="I114" s="146">
        <v>-0.56930000000000003</v>
      </c>
      <c r="J114" s="88">
        <v>-51.2883</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4.4660000000000002</v>
      </c>
      <c r="C117" s="146">
        <v>2.7149999999999999</v>
      </c>
      <c r="D117" s="146">
        <v>2.524</v>
      </c>
      <c r="E117" s="146">
        <v>-0.191</v>
      </c>
      <c r="F117" s="88">
        <v>-7.0350000000000001</v>
      </c>
      <c r="G117" s="146">
        <v>24.902000000000001</v>
      </c>
      <c r="H117" s="146">
        <v>21.231000000000002</v>
      </c>
      <c r="I117" s="146">
        <v>-3.6709999999999998</v>
      </c>
      <c r="J117" s="88">
        <v>-14.7418</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265.76499999999999</v>
      </c>
      <c r="C119" s="143">
        <v>276.15309999999999</v>
      </c>
      <c r="D119" s="143">
        <v>223.83869999999999</v>
      </c>
      <c r="E119" s="143">
        <v>-52.314399999999999</v>
      </c>
      <c r="F119" s="95">
        <v>-18.943999999999999</v>
      </c>
      <c r="G119" s="143">
        <v>1889.047</v>
      </c>
      <c r="H119" s="143">
        <v>1620.8008</v>
      </c>
      <c r="I119" s="143">
        <v>-268.24619999999999</v>
      </c>
      <c r="J119" s="95">
        <v>-14.200100000000001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7.5060000000000002</v>
      </c>
      <c r="C121" s="146">
        <v>8.0190000000000001</v>
      </c>
      <c r="D121" s="146">
        <v>2.2360000000000002</v>
      </c>
      <c r="E121" s="146">
        <v>-5.7830000000000004</v>
      </c>
      <c r="F121" s="88">
        <v>-72.116200000000006</v>
      </c>
      <c r="G121" s="146">
        <v>65.001999999999995</v>
      </c>
      <c r="H121" s="146">
        <v>49.999000000000002</v>
      </c>
      <c r="I121" s="146">
        <v>-15.003</v>
      </c>
      <c r="J121" s="88">
        <v>-23.0808</v>
      </c>
    </row>
    <row r="122" spans="1:10" ht="13.5" customHeight="1" x14ac:dyDescent="0.2">
      <c r="A122" s="118" t="s">
        <v>764</v>
      </c>
      <c r="B122" s="146">
        <v>26.759</v>
      </c>
      <c r="C122" s="146">
        <v>47.985999999999997</v>
      </c>
      <c r="D122" s="146">
        <v>26.943999999999999</v>
      </c>
      <c r="E122" s="146">
        <v>-21.042000000000002</v>
      </c>
      <c r="F122" s="88">
        <v>-43.850299999999997</v>
      </c>
      <c r="G122" s="146">
        <v>177.83699999999999</v>
      </c>
      <c r="H122" s="146">
        <v>192.285</v>
      </c>
      <c r="I122" s="146">
        <v>14.448</v>
      </c>
      <c r="J122" s="88">
        <v>8.1242999999999999</v>
      </c>
    </row>
    <row r="123" spans="1:10" ht="13.5" customHeight="1" x14ac:dyDescent="0.2">
      <c r="A123" s="118" t="s">
        <v>766</v>
      </c>
      <c r="B123" s="146">
        <v>71.153999999999996</v>
      </c>
      <c r="C123" s="146">
        <v>52.177999999999997</v>
      </c>
      <c r="D123" s="146">
        <v>35.518999999999998</v>
      </c>
      <c r="E123" s="146">
        <v>-16.658999999999999</v>
      </c>
      <c r="F123" s="88">
        <v>-31.927199999999999</v>
      </c>
      <c r="G123" s="146">
        <v>402.99299999999999</v>
      </c>
      <c r="H123" s="146">
        <v>342.57799999999997</v>
      </c>
      <c r="I123" s="146">
        <v>-60.414999999999999</v>
      </c>
      <c r="J123" s="88">
        <v>-14.9916</v>
      </c>
    </row>
    <row r="124" spans="1:10" ht="13.5" customHeight="1" x14ac:dyDescent="0.2">
      <c r="A124" s="118" t="s">
        <v>767</v>
      </c>
      <c r="B124" s="146">
        <v>31.991</v>
      </c>
      <c r="C124" s="146">
        <v>18.648</v>
      </c>
      <c r="D124" s="146">
        <v>54.094999999999999</v>
      </c>
      <c r="E124" s="146">
        <v>35.447000000000003</v>
      </c>
      <c r="F124" s="88">
        <v>190.0847</v>
      </c>
      <c r="G124" s="146">
        <v>236.345</v>
      </c>
      <c r="H124" s="146">
        <v>194.79300000000001</v>
      </c>
      <c r="I124" s="146">
        <v>-41.552</v>
      </c>
      <c r="J124" s="88">
        <v>-17.581099999999999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t="s">
        <v>655</v>
      </c>
      <c r="C126" s="146">
        <v>1</v>
      </c>
      <c r="D126" s="146">
        <v>3.359</v>
      </c>
      <c r="E126" s="146">
        <v>2.359</v>
      </c>
      <c r="F126" s="88">
        <v>235.9</v>
      </c>
      <c r="G126" s="146">
        <v>9.0760000000000005</v>
      </c>
      <c r="H126" s="146">
        <v>9.5619999999999994</v>
      </c>
      <c r="I126" s="146">
        <v>0.48599999999999999</v>
      </c>
      <c r="J126" s="88">
        <v>5.3548</v>
      </c>
    </row>
    <row r="127" spans="1:10" ht="13.5" customHeight="1" x14ac:dyDescent="0.2">
      <c r="A127" s="118" t="s">
        <v>770</v>
      </c>
      <c r="B127" s="146">
        <v>1.752</v>
      </c>
      <c r="C127" s="146">
        <v>2.64</v>
      </c>
      <c r="D127" s="146" t="s">
        <v>655</v>
      </c>
      <c r="E127" s="146">
        <v>-2.64</v>
      </c>
      <c r="F127" s="88" t="s">
        <v>655</v>
      </c>
      <c r="G127" s="146">
        <v>11.75</v>
      </c>
      <c r="H127" s="146">
        <v>4.9020000000000001</v>
      </c>
      <c r="I127" s="146">
        <v>-6.8479999999999999</v>
      </c>
      <c r="J127" s="88">
        <v>-58.280900000000003</v>
      </c>
    </row>
    <row r="128" spans="1:10" ht="13.5" customHeight="1" x14ac:dyDescent="0.2">
      <c r="A128" s="118" t="s">
        <v>771</v>
      </c>
      <c r="B128" s="146">
        <v>28.1</v>
      </c>
      <c r="C128" s="146">
        <v>51.786999999999999</v>
      </c>
      <c r="D128" s="146">
        <v>39.255000000000003</v>
      </c>
      <c r="E128" s="146">
        <v>-12.532</v>
      </c>
      <c r="F128" s="88">
        <v>-24.199100000000001</v>
      </c>
      <c r="G128" s="146">
        <v>136.393</v>
      </c>
      <c r="H128" s="146">
        <v>173.83199999999999</v>
      </c>
      <c r="I128" s="146">
        <v>37.439</v>
      </c>
      <c r="J128" s="88">
        <v>27.449400000000001</v>
      </c>
    </row>
    <row r="129" spans="1:10" ht="13.5" customHeight="1" x14ac:dyDescent="0.2">
      <c r="A129" s="118" t="s">
        <v>772</v>
      </c>
      <c r="B129" s="146">
        <v>0.80100000000000005</v>
      </c>
      <c r="C129" s="146">
        <v>3.0750000000000002</v>
      </c>
      <c r="D129" s="146">
        <v>1.2999999999999999E-2</v>
      </c>
      <c r="E129" s="146">
        <v>-3.0619999999999998</v>
      </c>
      <c r="F129" s="88">
        <v>-99.577200000000005</v>
      </c>
      <c r="G129" s="146">
        <v>13.755000000000001</v>
      </c>
      <c r="H129" s="146">
        <v>11.635</v>
      </c>
      <c r="I129" s="146">
        <v>-2.12</v>
      </c>
      <c r="J129" s="88">
        <v>-15.412599999999999</v>
      </c>
    </row>
    <row r="130" spans="1:10" ht="13.5" customHeight="1" x14ac:dyDescent="0.2">
      <c r="A130" s="118" t="s">
        <v>773</v>
      </c>
      <c r="B130" s="146">
        <v>17.861000000000001</v>
      </c>
      <c r="C130" s="146">
        <v>26.06</v>
      </c>
      <c r="D130" s="146">
        <v>28.06</v>
      </c>
      <c r="E130" s="146">
        <v>2</v>
      </c>
      <c r="F130" s="88">
        <v>7.6745999999999999</v>
      </c>
      <c r="G130" s="146">
        <v>126.55800000000001</v>
      </c>
      <c r="H130" s="146">
        <v>158.62</v>
      </c>
      <c r="I130" s="146">
        <v>32.061999999999998</v>
      </c>
      <c r="J130" s="88">
        <v>25.3338</v>
      </c>
    </row>
    <row r="131" spans="1:10" ht="13.5" customHeight="1" x14ac:dyDescent="0.2">
      <c r="A131" s="118" t="s">
        <v>774</v>
      </c>
      <c r="B131" s="146">
        <v>0.74</v>
      </c>
      <c r="C131" s="146">
        <v>1.2749999999999999</v>
      </c>
      <c r="D131" s="146">
        <v>0.45100000000000001</v>
      </c>
      <c r="E131" s="146">
        <v>-0.82399999999999995</v>
      </c>
      <c r="F131" s="88">
        <v>-64.627499999999998</v>
      </c>
      <c r="G131" s="146">
        <v>7.95</v>
      </c>
      <c r="H131" s="146">
        <v>6.3419999999999996</v>
      </c>
      <c r="I131" s="146">
        <v>-1.6080000000000001</v>
      </c>
      <c r="J131" s="88">
        <v>-20.226400000000002</v>
      </c>
    </row>
    <row r="132" spans="1:10" ht="13.5" customHeight="1" x14ac:dyDescent="0.2">
      <c r="A132" s="118" t="s">
        <v>775</v>
      </c>
      <c r="B132" s="146">
        <v>2.4299999999999999E-2</v>
      </c>
      <c r="C132" s="146">
        <v>2E-3</v>
      </c>
      <c r="D132" s="146">
        <v>0.65</v>
      </c>
      <c r="E132" s="146">
        <v>0.64800000000000002</v>
      </c>
      <c r="F132" s="88">
        <v>32400</v>
      </c>
      <c r="G132" s="146">
        <v>0.27029999999999998</v>
      </c>
      <c r="H132" s="146">
        <v>0.86799999999999999</v>
      </c>
      <c r="I132" s="146">
        <v>0.59770000000000001</v>
      </c>
      <c r="J132" s="88">
        <v>221.12469999999999</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9.7200000000000006</v>
      </c>
      <c r="C134" s="146">
        <v>7.0609999999999999</v>
      </c>
      <c r="D134" s="146" t="s">
        <v>655</v>
      </c>
      <c r="E134" s="146">
        <v>-7.0609999999999999</v>
      </c>
      <c r="F134" s="88" t="s">
        <v>655</v>
      </c>
      <c r="G134" s="146">
        <v>42.363999999999997</v>
      </c>
      <c r="H134" s="146">
        <v>34.795000000000002</v>
      </c>
      <c r="I134" s="146">
        <v>-7.569</v>
      </c>
      <c r="J134" s="88">
        <v>-17.866599999999998</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v>0.84299999999999997</v>
      </c>
      <c r="D136" s="146">
        <v>1.0226999999999999</v>
      </c>
      <c r="E136" s="146">
        <v>0.1797</v>
      </c>
      <c r="F136" s="88">
        <v>21.316700000000001</v>
      </c>
      <c r="G136" s="146" t="s">
        <v>655</v>
      </c>
      <c r="H136" s="146">
        <v>2.2549000000000001</v>
      </c>
      <c r="I136" s="146">
        <v>2.2549000000000001</v>
      </c>
      <c r="J136" s="88" t="s">
        <v>655</v>
      </c>
    </row>
    <row r="137" spans="1:10" s="81" customFormat="1" ht="13.5" customHeight="1" x14ac:dyDescent="0.2">
      <c r="A137" s="118" t="s">
        <v>788</v>
      </c>
      <c r="B137" s="146" t="s">
        <v>655</v>
      </c>
      <c r="C137" s="146" t="s">
        <v>655</v>
      </c>
      <c r="D137" s="146" t="s">
        <v>655</v>
      </c>
      <c r="E137" s="146" t="s">
        <v>655</v>
      </c>
      <c r="F137" s="88" t="s">
        <v>655</v>
      </c>
      <c r="G137" s="146">
        <v>0.36499999999999999</v>
      </c>
      <c r="H137" s="146" t="s">
        <v>655</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1.198</v>
      </c>
      <c r="C139" s="146">
        <v>0.36299999999999999</v>
      </c>
      <c r="D139" s="146">
        <v>0.73399999999999999</v>
      </c>
      <c r="E139" s="146">
        <v>0.371</v>
      </c>
      <c r="F139" s="88">
        <v>102.2039</v>
      </c>
      <c r="G139" s="146">
        <v>9.7379999999999995</v>
      </c>
      <c r="H139" s="146">
        <v>2.1739999999999999</v>
      </c>
      <c r="I139" s="146">
        <v>-7.5640000000000001</v>
      </c>
      <c r="J139" s="88">
        <v>-77.6751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197.6063</v>
      </c>
      <c r="C141" s="143">
        <v>220.93700000000001</v>
      </c>
      <c r="D141" s="143">
        <v>192.33869999999999</v>
      </c>
      <c r="E141" s="143">
        <v>-28.598299999999998</v>
      </c>
      <c r="F141" s="95">
        <v>-12.944100000000001</v>
      </c>
      <c r="G141" s="143">
        <v>1240.3963000000001</v>
      </c>
      <c r="H141" s="143">
        <v>1184.6398999999999</v>
      </c>
      <c r="I141" s="143">
        <v>-55.756399999999999</v>
      </c>
      <c r="J141" s="95">
        <v>-4.4950000000000001</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152.00200000000001</v>
      </c>
      <c r="C144" s="146">
        <v>213.851</v>
      </c>
      <c r="D144" s="146">
        <v>162.65299999999999</v>
      </c>
      <c r="E144" s="146">
        <v>-51.198</v>
      </c>
      <c r="F144" s="88">
        <v>-23.940999999999999</v>
      </c>
      <c r="G144" s="146">
        <v>862.404</v>
      </c>
      <c r="H144" s="146">
        <v>1175.704</v>
      </c>
      <c r="I144" s="146">
        <v>313.3</v>
      </c>
      <c r="J144" s="88">
        <v>36.328699999999998</v>
      </c>
    </row>
    <row r="145" spans="1:10" ht="13.5" customHeight="1" x14ac:dyDescent="0.2">
      <c r="A145" s="118" t="s">
        <v>764</v>
      </c>
      <c r="B145" s="146">
        <v>2.8</v>
      </c>
      <c r="C145" s="146">
        <v>2.778</v>
      </c>
      <c r="D145" s="146" t="s">
        <v>655</v>
      </c>
      <c r="E145" s="146">
        <v>-2.778</v>
      </c>
      <c r="F145" s="88" t="s">
        <v>655</v>
      </c>
      <c r="G145" s="146">
        <v>12.731999999999999</v>
      </c>
      <c r="H145" s="146">
        <v>12.16</v>
      </c>
      <c r="I145" s="146">
        <v>-0.57199999999999995</v>
      </c>
      <c r="J145" s="88">
        <v>-4.4926000000000004</v>
      </c>
    </row>
    <row r="146" spans="1:10" ht="13.5" customHeight="1" x14ac:dyDescent="0.2">
      <c r="A146" s="118" t="s">
        <v>766</v>
      </c>
      <c r="B146" s="146">
        <v>250.441</v>
      </c>
      <c r="C146" s="146">
        <v>290.98399999999998</v>
      </c>
      <c r="D146" s="146">
        <v>257.11</v>
      </c>
      <c r="E146" s="146">
        <v>-33.874000000000002</v>
      </c>
      <c r="F146" s="88">
        <v>-11.6412</v>
      </c>
      <c r="G146" s="146">
        <v>1485.5329999999999</v>
      </c>
      <c r="H146" s="146">
        <v>1533.9680000000001</v>
      </c>
      <c r="I146" s="146">
        <v>48.435000000000002</v>
      </c>
      <c r="J146" s="88">
        <v>3.2604000000000002</v>
      </c>
    </row>
    <row r="147" spans="1:10" ht="13.5" customHeight="1" x14ac:dyDescent="0.2">
      <c r="A147" s="118" t="s">
        <v>767</v>
      </c>
      <c r="B147" s="146">
        <v>40.764000000000003</v>
      </c>
      <c r="C147" s="146">
        <v>45.396000000000001</v>
      </c>
      <c r="D147" s="146">
        <v>43.505000000000003</v>
      </c>
      <c r="E147" s="146">
        <v>-1.891</v>
      </c>
      <c r="F147" s="88">
        <v>-4.1656000000000004</v>
      </c>
      <c r="G147" s="146">
        <v>395.47199999999998</v>
      </c>
      <c r="H147" s="146">
        <v>410.68650000000002</v>
      </c>
      <c r="I147" s="146">
        <v>15.214499999999999</v>
      </c>
      <c r="J147" s="88">
        <v>3.8472</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v>1.762</v>
      </c>
      <c r="D149" s="146" t="s">
        <v>655</v>
      </c>
      <c r="E149" s="146">
        <v>-1.762</v>
      </c>
      <c r="F149" s="88" t="s">
        <v>655</v>
      </c>
      <c r="G149" s="146" t="s">
        <v>655</v>
      </c>
      <c r="H149" s="146">
        <v>1.762</v>
      </c>
      <c r="I149" s="146">
        <v>1.762</v>
      </c>
      <c r="J149" s="88" t="s">
        <v>655</v>
      </c>
    </row>
    <row r="150" spans="1:10" ht="13.5" customHeight="1" x14ac:dyDescent="0.2">
      <c r="A150" s="118" t="s">
        <v>770</v>
      </c>
      <c r="B150" s="146">
        <v>389.55200000000002</v>
      </c>
      <c r="C150" s="146">
        <v>460.85700000000003</v>
      </c>
      <c r="D150" s="146">
        <v>375.14699999999999</v>
      </c>
      <c r="E150" s="146">
        <v>-85.71</v>
      </c>
      <c r="F150" s="88">
        <v>-18.597999999999999</v>
      </c>
      <c r="G150" s="146">
        <v>2613.7449999999999</v>
      </c>
      <c r="H150" s="146">
        <v>3229.4470000000001</v>
      </c>
      <c r="I150" s="146">
        <v>615.702</v>
      </c>
      <c r="J150" s="88">
        <v>23.5563</v>
      </c>
    </row>
    <row r="151" spans="1:10" ht="13.5" customHeight="1" x14ac:dyDescent="0.2">
      <c r="A151" s="118" t="s">
        <v>771</v>
      </c>
      <c r="B151" s="146">
        <v>78.006</v>
      </c>
      <c r="C151" s="146">
        <v>133.09</v>
      </c>
      <c r="D151" s="146">
        <v>128.42500000000001</v>
      </c>
      <c r="E151" s="146">
        <v>-4.665</v>
      </c>
      <c r="F151" s="88">
        <v>-3.5051000000000001</v>
      </c>
      <c r="G151" s="146">
        <v>670.06759999999997</v>
      </c>
      <c r="H151" s="146">
        <v>668.12220000000002</v>
      </c>
      <c r="I151" s="146">
        <v>-1.9454</v>
      </c>
      <c r="J151" s="88">
        <v>-0.2903</v>
      </c>
    </row>
    <row r="152" spans="1:10" ht="13.5" customHeight="1" x14ac:dyDescent="0.2">
      <c r="A152" s="118" t="s">
        <v>772</v>
      </c>
      <c r="B152" s="146">
        <v>13.212999999999999</v>
      </c>
      <c r="C152" s="146">
        <v>9.48</v>
      </c>
      <c r="D152" s="146">
        <v>8.7720000000000002</v>
      </c>
      <c r="E152" s="146">
        <v>-0.70799999999999996</v>
      </c>
      <c r="F152" s="88">
        <v>-7.4683999999999999</v>
      </c>
      <c r="G152" s="146">
        <v>83.320999999999998</v>
      </c>
      <c r="H152" s="146">
        <v>38.155099999999997</v>
      </c>
      <c r="I152" s="146">
        <v>-45.165900000000001</v>
      </c>
      <c r="J152" s="88">
        <v>-54.207099999999997</v>
      </c>
    </row>
    <row r="153" spans="1:10" ht="13.5" customHeight="1" x14ac:dyDescent="0.2">
      <c r="A153" s="118" t="s">
        <v>773</v>
      </c>
      <c r="B153" s="146">
        <v>37.463000000000001</v>
      </c>
      <c r="C153" s="146">
        <v>53.817</v>
      </c>
      <c r="D153" s="146">
        <v>48.225999999999999</v>
      </c>
      <c r="E153" s="146">
        <v>-5.5910000000000002</v>
      </c>
      <c r="F153" s="88">
        <v>-10.3889</v>
      </c>
      <c r="G153" s="146">
        <v>327.245</v>
      </c>
      <c r="H153" s="146">
        <v>354.85599999999999</v>
      </c>
      <c r="I153" s="146">
        <v>27.611000000000001</v>
      </c>
      <c r="J153" s="88">
        <v>8.4374000000000002</v>
      </c>
    </row>
    <row r="154" spans="1:10" ht="13.5" customHeight="1" x14ac:dyDescent="0.2">
      <c r="A154" s="118" t="s">
        <v>774</v>
      </c>
      <c r="B154" s="146">
        <v>9.2999999999999999E-2</v>
      </c>
      <c r="C154" s="146">
        <v>0.159</v>
      </c>
      <c r="D154" s="146" t="s">
        <v>655</v>
      </c>
      <c r="E154" s="146">
        <v>-0.159</v>
      </c>
      <c r="F154" s="88" t="s">
        <v>655</v>
      </c>
      <c r="G154" s="146">
        <v>0.28899999999999998</v>
      </c>
      <c r="H154" s="146">
        <v>0.159</v>
      </c>
      <c r="I154" s="146">
        <v>-0.13</v>
      </c>
      <c r="J154" s="88">
        <v>-44.982700000000001</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1.9179999999999999</v>
      </c>
      <c r="C156" s="146">
        <v>1.5</v>
      </c>
      <c r="D156" s="146" t="s">
        <v>655</v>
      </c>
      <c r="E156" s="146">
        <v>-1.5</v>
      </c>
      <c r="F156" s="88" t="s">
        <v>655</v>
      </c>
      <c r="G156" s="146">
        <v>11.042999999999999</v>
      </c>
      <c r="H156" s="146">
        <v>11.622</v>
      </c>
      <c r="I156" s="146">
        <v>0.57899999999999996</v>
      </c>
      <c r="J156" s="88">
        <v>5.2431000000000001</v>
      </c>
    </row>
    <row r="157" spans="1:10" ht="13.5" customHeight="1" x14ac:dyDescent="0.2">
      <c r="A157" s="118" t="s">
        <v>777</v>
      </c>
      <c r="B157" s="146">
        <v>129.95500000000001</v>
      </c>
      <c r="C157" s="146">
        <v>187.99600000000001</v>
      </c>
      <c r="D157" s="146">
        <v>93.575000000000003</v>
      </c>
      <c r="E157" s="146">
        <v>-94.421000000000006</v>
      </c>
      <c r="F157" s="88">
        <v>-50.225000000000001</v>
      </c>
      <c r="G157" s="146">
        <v>992.803</v>
      </c>
      <c r="H157" s="146">
        <v>982.99900000000002</v>
      </c>
      <c r="I157" s="146">
        <v>-9.8040000000000003</v>
      </c>
      <c r="J157" s="88">
        <v>-0.98750000000000004</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18.659300000000002</v>
      </c>
      <c r="C159" s="146">
        <v>17.750499999999999</v>
      </c>
      <c r="D159" s="146">
        <v>14.597799999999999</v>
      </c>
      <c r="E159" s="146">
        <v>-3.1526999999999998</v>
      </c>
      <c r="F159" s="88">
        <v>-17.761199999999999</v>
      </c>
      <c r="G159" s="146">
        <v>108.2103</v>
      </c>
      <c r="H159" s="146">
        <v>100.52209999999999</v>
      </c>
      <c r="I159" s="146">
        <v>-7.6882000000000001</v>
      </c>
      <c r="J159" s="88">
        <v>-7.1048999999999998</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252.24459999999999</v>
      </c>
      <c r="C162" s="146">
        <v>221.68809999999999</v>
      </c>
      <c r="D162" s="146">
        <v>190.1525</v>
      </c>
      <c r="E162" s="146">
        <v>-31.535599999999999</v>
      </c>
      <c r="F162" s="88">
        <v>-14.225199999999999</v>
      </c>
      <c r="G162" s="146">
        <v>1684.0363</v>
      </c>
      <c r="H162" s="146">
        <v>1441.1483000000001</v>
      </c>
      <c r="I162" s="146">
        <v>-242.88800000000001</v>
      </c>
      <c r="J162" s="88">
        <v>-14.423</v>
      </c>
    </row>
    <row r="163" spans="1:10" ht="13.5" customHeight="1" x14ac:dyDescent="0.2">
      <c r="A163" s="118" t="s">
        <v>791</v>
      </c>
      <c r="B163" s="146" t="s">
        <v>655</v>
      </c>
      <c r="C163" s="146" t="s">
        <v>655</v>
      </c>
      <c r="D163" s="146" t="s">
        <v>655</v>
      </c>
      <c r="E163" s="146" t="s">
        <v>655</v>
      </c>
      <c r="F163" s="88" t="s">
        <v>655</v>
      </c>
      <c r="G163" s="146">
        <v>0.11700000000000001</v>
      </c>
      <c r="H163" s="146" t="s">
        <v>655</v>
      </c>
      <c r="I163" s="146">
        <v>-0.11700000000000001</v>
      </c>
      <c r="J163" s="88" t="s">
        <v>655</v>
      </c>
    </row>
    <row r="164" spans="1:10" ht="13.5" customHeight="1" x14ac:dyDescent="0.2">
      <c r="A164" s="119" t="s">
        <v>1078</v>
      </c>
      <c r="B164" s="143">
        <v>1367.1108999999999</v>
      </c>
      <c r="C164" s="143">
        <v>1641.1086</v>
      </c>
      <c r="D164" s="143">
        <v>1322.1632999999999</v>
      </c>
      <c r="E164" s="143">
        <v>-318.94529999999997</v>
      </c>
      <c r="F164" s="95">
        <v>-19.434699999999999</v>
      </c>
      <c r="G164" s="143">
        <v>9247.0182000000004</v>
      </c>
      <c r="H164" s="143">
        <v>9961.3112000000001</v>
      </c>
      <c r="I164" s="143">
        <v>714.29300000000001</v>
      </c>
      <c r="J164" s="95">
        <v>7.7245999999999997</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110.839</v>
      </c>
      <c r="C166" s="146">
        <v>169.68799999999999</v>
      </c>
      <c r="D166" s="146">
        <v>103.514</v>
      </c>
      <c r="E166" s="146">
        <v>-66.174000000000007</v>
      </c>
      <c r="F166" s="88">
        <v>-38.997500000000002</v>
      </c>
      <c r="G166" s="146">
        <v>596.69100000000003</v>
      </c>
      <c r="H166" s="146">
        <v>835.57600000000002</v>
      </c>
      <c r="I166" s="146">
        <v>238.88499999999999</v>
      </c>
      <c r="J166" s="88">
        <v>40.034999999999997</v>
      </c>
    </row>
    <row r="167" spans="1:10" ht="13.5" customHeight="1" x14ac:dyDescent="0.2">
      <c r="A167" s="118" t="s">
        <v>764</v>
      </c>
      <c r="B167" s="146">
        <v>2.8</v>
      </c>
      <c r="C167" s="146" t="s">
        <v>655</v>
      </c>
      <c r="D167" s="146" t="s">
        <v>655</v>
      </c>
      <c r="E167" s="146" t="s">
        <v>655</v>
      </c>
      <c r="F167" s="88" t="s">
        <v>655</v>
      </c>
      <c r="G167" s="146">
        <v>12.731999999999999</v>
      </c>
      <c r="H167" s="146">
        <v>7.38</v>
      </c>
      <c r="I167" s="146">
        <v>-5.3520000000000003</v>
      </c>
      <c r="J167" s="88">
        <v>-42.035800000000002</v>
      </c>
    </row>
    <row r="168" spans="1:10" ht="13.5" customHeight="1" x14ac:dyDescent="0.2">
      <c r="A168" s="118" t="s">
        <v>766</v>
      </c>
      <c r="B168" s="146">
        <v>218.32599999999999</v>
      </c>
      <c r="C168" s="146">
        <v>273.70400000000001</v>
      </c>
      <c r="D168" s="146">
        <v>230.273</v>
      </c>
      <c r="E168" s="146">
        <v>-43.430999999999997</v>
      </c>
      <c r="F168" s="88">
        <v>-15.867900000000001</v>
      </c>
      <c r="G168" s="146">
        <v>1385.7819999999999</v>
      </c>
      <c r="H168" s="146">
        <v>1435.7460000000001</v>
      </c>
      <c r="I168" s="146">
        <v>49.963999999999999</v>
      </c>
      <c r="J168" s="88">
        <v>3.6055000000000001</v>
      </c>
    </row>
    <row r="169" spans="1:10" ht="13.5" customHeight="1" x14ac:dyDescent="0.2">
      <c r="A169" s="118" t="s">
        <v>767</v>
      </c>
      <c r="B169" s="146">
        <v>15.84</v>
      </c>
      <c r="C169" s="146">
        <v>21.265000000000001</v>
      </c>
      <c r="D169" s="146">
        <v>20.812000000000001</v>
      </c>
      <c r="E169" s="146">
        <v>-0.45300000000000001</v>
      </c>
      <c r="F169" s="88">
        <v>-2.1303000000000001</v>
      </c>
      <c r="G169" s="146">
        <v>125.14700000000001</v>
      </c>
      <c r="H169" s="146">
        <v>158.62549999999999</v>
      </c>
      <c r="I169" s="146">
        <v>33.478499999999997</v>
      </c>
      <c r="J169" s="88">
        <v>26.751300000000001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v>1.762</v>
      </c>
      <c r="D171" s="146" t="s">
        <v>655</v>
      </c>
      <c r="E171" s="146">
        <v>-1.762</v>
      </c>
      <c r="F171" s="88" t="s">
        <v>655</v>
      </c>
      <c r="G171" s="146" t="s">
        <v>655</v>
      </c>
      <c r="H171" s="146">
        <v>1.762</v>
      </c>
      <c r="I171" s="146">
        <v>1.762</v>
      </c>
      <c r="J171" s="88" t="s">
        <v>655</v>
      </c>
    </row>
    <row r="172" spans="1:10" ht="13.5" customHeight="1" x14ac:dyDescent="0.2">
      <c r="A172" s="118" t="s">
        <v>770</v>
      </c>
      <c r="B172" s="146">
        <v>19.733000000000001</v>
      </c>
      <c r="C172" s="146">
        <v>22.507000000000001</v>
      </c>
      <c r="D172" s="146">
        <v>25.535</v>
      </c>
      <c r="E172" s="146">
        <v>3.028</v>
      </c>
      <c r="F172" s="88">
        <v>13.4536</v>
      </c>
      <c r="G172" s="146">
        <v>185.239</v>
      </c>
      <c r="H172" s="146">
        <v>256.09699999999998</v>
      </c>
      <c r="I172" s="146">
        <v>70.858000000000004</v>
      </c>
      <c r="J172" s="88">
        <v>38.252200000000002</v>
      </c>
    </row>
    <row r="173" spans="1:10" ht="13.5" customHeight="1" x14ac:dyDescent="0.2">
      <c r="A173" s="118" t="s">
        <v>771</v>
      </c>
      <c r="B173" s="146">
        <v>13.596</v>
      </c>
      <c r="C173" s="146">
        <v>28.184999999999999</v>
      </c>
      <c r="D173" s="146">
        <v>31.344999999999999</v>
      </c>
      <c r="E173" s="146">
        <v>3.16</v>
      </c>
      <c r="F173" s="88">
        <v>11.211600000000001</v>
      </c>
      <c r="G173" s="146">
        <v>189.45</v>
      </c>
      <c r="H173" s="146">
        <v>186.38220000000001</v>
      </c>
      <c r="I173" s="146">
        <v>-3.0678000000000001</v>
      </c>
      <c r="J173" s="88">
        <v>-1.6193</v>
      </c>
    </row>
    <row r="174" spans="1:10" ht="13.5" customHeight="1" x14ac:dyDescent="0.2">
      <c r="A174" s="118" t="s">
        <v>772</v>
      </c>
      <c r="B174" s="146">
        <v>7.4640000000000004</v>
      </c>
      <c r="C174" s="146">
        <v>6.69</v>
      </c>
      <c r="D174" s="146">
        <v>5.4710000000000001</v>
      </c>
      <c r="E174" s="146">
        <v>-1.2190000000000001</v>
      </c>
      <c r="F174" s="88">
        <v>-18.2212</v>
      </c>
      <c r="G174" s="146">
        <v>28.484000000000002</v>
      </c>
      <c r="H174" s="146">
        <v>19.571999999999999</v>
      </c>
      <c r="I174" s="146">
        <v>-8.9120000000000008</v>
      </c>
      <c r="J174" s="88">
        <v>-31.287700000000001</v>
      </c>
    </row>
    <row r="175" spans="1:10" ht="13.5" customHeight="1" x14ac:dyDescent="0.2">
      <c r="A175" s="118" t="s">
        <v>773</v>
      </c>
      <c r="B175" s="146">
        <v>9.1630000000000003</v>
      </c>
      <c r="C175" s="146">
        <v>6.5789999999999997</v>
      </c>
      <c r="D175" s="146">
        <v>2.0179999999999998</v>
      </c>
      <c r="E175" s="146">
        <v>-4.5609999999999999</v>
      </c>
      <c r="F175" s="88">
        <v>-69.326599999999999</v>
      </c>
      <c r="G175" s="146">
        <v>33.581000000000003</v>
      </c>
      <c r="H175" s="146">
        <v>45.972000000000001</v>
      </c>
      <c r="I175" s="146">
        <v>12.391</v>
      </c>
      <c r="J175" s="88">
        <v>36.898800000000001</v>
      </c>
    </row>
    <row r="176" spans="1:10" ht="13.5" customHeight="1" x14ac:dyDescent="0.2">
      <c r="A176" s="118" t="s">
        <v>774</v>
      </c>
      <c r="B176" s="146">
        <v>9.2999999999999999E-2</v>
      </c>
      <c r="C176" s="146">
        <v>0.13700000000000001</v>
      </c>
      <c r="D176" s="146" t="s">
        <v>655</v>
      </c>
      <c r="E176" s="146">
        <v>-0.13700000000000001</v>
      </c>
      <c r="F176" s="88" t="s">
        <v>655</v>
      </c>
      <c r="G176" s="146">
        <v>0.19600000000000001</v>
      </c>
      <c r="H176" s="146">
        <v>0.13700000000000001</v>
      </c>
      <c r="I176" s="146">
        <v>-5.8999999999999997E-2</v>
      </c>
      <c r="J176" s="88">
        <v>-30.102</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t="s">
        <v>655</v>
      </c>
      <c r="D178" s="146" t="s">
        <v>655</v>
      </c>
      <c r="E178" s="146" t="s">
        <v>655</v>
      </c>
      <c r="F178" s="88" t="s">
        <v>655</v>
      </c>
      <c r="G178" s="146">
        <v>9.0380000000000003</v>
      </c>
      <c r="H178" s="146">
        <v>8.0220000000000002</v>
      </c>
      <c r="I178" s="146">
        <v>-1.016</v>
      </c>
      <c r="J178" s="88">
        <v>-11.241400000000001</v>
      </c>
    </row>
    <row r="179" spans="1:10" ht="13.5" customHeight="1" x14ac:dyDescent="0.2">
      <c r="A179" s="118" t="s">
        <v>777</v>
      </c>
      <c r="B179" s="146">
        <v>115.084</v>
      </c>
      <c r="C179" s="146">
        <v>157.172</v>
      </c>
      <c r="D179" s="146">
        <v>82.182000000000002</v>
      </c>
      <c r="E179" s="146">
        <v>-74.989999999999995</v>
      </c>
      <c r="F179" s="88">
        <v>-47.7121</v>
      </c>
      <c r="G179" s="146">
        <v>886.57</v>
      </c>
      <c r="H179" s="146">
        <v>856.81899999999996</v>
      </c>
      <c r="I179" s="146">
        <v>-29.751000000000001</v>
      </c>
      <c r="J179" s="88">
        <v>-3.3557000000000001</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4.5057999999999998</v>
      </c>
      <c r="C181" s="146">
        <v>4.8055000000000003</v>
      </c>
      <c r="D181" s="146">
        <v>2.9258999999999999</v>
      </c>
      <c r="E181" s="146">
        <v>-1.8795999999999999</v>
      </c>
      <c r="F181" s="88">
        <v>-39.113500000000002</v>
      </c>
      <c r="G181" s="146">
        <v>26.453299999999999</v>
      </c>
      <c r="H181" s="146">
        <v>28.106100000000001</v>
      </c>
      <c r="I181" s="146">
        <v>1.6528</v>
      </c>
      <c r="J181" s="88">
        <v>6.2480000000000002</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146.55160000000001</v>
      </c>
      <c r="C184" s="146">
        <v>127.24550000000001</v>
      </c>
      <c r="D184" s="146">
        <v>117.1656</v>
      </c>
      <c r="E184" s="146">
        <v>-10.0799</v>
      </c>
      <c r="F184" s="88">
        <v>-7.9215999999999998</v>
      </c>
      <c r="G184" s="146">
        <v>969.87199999999996</v>
      </c>
      <c r="H184" s="146">
        <v>833.60329999999999</v>
      </c>
      <c r="I184" s="146">
        <v>-136.2687</v>
      </c>
      <c r="J184" s="88">
        <v>-14.0502</v>
      </c>
    </row>
    <row r="185" spans="1:10" ht="13.5" customHeight="1" x14ac:dyDescent="0.2">
      <c r="A185" s="118" t="s">
        <v>791</v>
      </c>
      <c r="B185" s="146" t="s">
        <v>655</v>
      </c>
      <c r="C185" s="146" t="s">
        <v>655</v>
      </c>
      <c r="D185" s="146" t="s">
        <v>655</v>
      </c>
      <c r="E185" s="146" t="s">
        <v>655</v>
      </c>
      <c r="F185" s="88" t="s">
        <v>655</v>
      </c>
      <c r="G185" s="146">
        <v>0.11700000000000001</v>
      </c>
      <c r="H185" s="146" t="s">
        <v>655</v>
      </c>
      <c r="I185" s="146">
        <v>-0.11700000000000001</v>
      </c>
      <c r="J185" s="88" t="s">
        <v>655</v>
      </c>
    </row>
    <row r="186" spans="1:10" ht="13.5" customHeight="1" x14ac:dyDescent="0.2">
      <c r="A186" s="119" t="s">
        <v>1078</v>
      </c>
      <c r="B186" s="143">
        <v>663.99540000000002</v>
      </c>
      <c r="C186" s="143">
        <v>819.74</v>
      </c>
      <c r="D186" s="143">
        <v>621.24149999999997</v>
      </c>
      <c r="E186" s="143">
        <v>-198.49850000000001</v>
      </c>
      <c r="F186" s="95">
        <v>-24.2148</v>
      </c>
      <c r="G186" s="143">
        <v>4449.3522999999996</v>
      </c>
      <c r="H186" s="143">
        <v>4673.8001000000004</v>
      </c>
      <c r="I186" s="143">
        <v>224.4478</v>
      </c>
      <c r="J186" s="95">
        <v>5.0445000000000002</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41.162999999999997</v>
      </c>
      <c r="C188" s="146">
        <v>44.162999999999997</v>
      </c>
      <c r="D188" s="146">
        <v>59.139000000000003</v>
      </c>
      <c r="E188" s="146">
        <v>14.976000000000001</v>
      </c>
      <c r="F188" s="88">
        <v>33.910699999999999</v>
      </c>
      <c r="G188" s="146">
        <v>265.71300000000002</v>
      </c>
      <c r="H188" s="146">
        <v>340.12799999999999</v>
      </c>
      <c r="I188" s="146">
        <v>74.415000000000006</v>
      </c>
      <c r="J188" s="88">
        <v>28.005800000000001</v>
      </c>
    </row>
    <row r="189" spans="1:10" ht="13.5" customHeight="1" x14ac:dyDescent="0.2">
      <c r="A189" s="118" t="s">
        <v>764</v>
      </c>
      <c r="B189" s="146" t="s">
        <v>655</v>
      </c>
      <c r="C189" s="146">
        <v>2.778</v>
      </c>
      <c r="D189" s="146" t="s">
        <v>655</v>
      </c>
      <c r="E189" s="146">
        <v>-2.778</v>
      </c>
      <c r="F189" s="88" t="s">
        <v>655</v>
      </c>
      <c r="G189" s="146" t="s">
        <v>655</v>
      </c>
      <c r="H189" s="146">
        <v>4.78</v>
      </c>
      <c r="I189" s="146">
        <v>4.78</v>
      </c>
      <c r="J189" s="88" t="s">
        <v>655</v>
      </c>
    </row>
    <row r="190" spans="1:10" ht="13.5" customHeight="1" x14ac:dyDescent="0.2">
      <c r="A190" s="118" t="s">
        <v>766</v>
      </c>
      <c r="B190" s="146">
        <v>32.115000000000002</v>
      </c>
      <c r="C190" s="146">
        <v>17.28</v>
      </c>
      <c r="D190" s="146">
        <v>26.837</v>
      </c>
      <c r="E190" s="146">
        <v>9.5570000000000004</v>
      </c>
      <c r="F190" s="88">
        <v>55.306699999999999</v>
      </c>
      <c r="G190" s="146">
        <v>99.751000000000005</v>
      </c>
      <c r="H190" s="146">
        <v>98.221999999999994</v>
      </c>
      <c r="I190" s="146">
        <v>-1.5289999999999999</v>
      </c>
      <c r="J190" s="88">
        <v>-1.5327999999999999</v>
      </c>
    </row>
    <row r="191" spans="1:10" ht="13.5" customHeight="1" x14ac:dyDescent="0.2">
      <c r="A191" s="118" t="s">
        <v>767</v>
      </c>
      <c r="B191" s="146">
        <v>24.923999999999999</v>
      </c>
      <c r="C191" s="146">
        <v>24.131</v>
      </c>
      <c r="D191" s="146">
        <v>22.693000000000001</v>
      </c>
      <c r="E191" s="146">
        <v>-1.4379999999999999</v>
      </c>
      <c r="F191" s="88">
        <v>-5.9591000000000003</v>
      </c>
      <c r="G191" s="146">
        <v>270.32499999999999</v>
      </c>
      <c r="H191" s="146">
        <v>252.06100000000001</v>
      </c>
      <c r="I191" s="146">
        <v>-18.263999999999999</v>
      </c>
      <c r="J191" s="88">
        <v>-6.7563000000000004</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369.81900000000002</v>
      </c>
      <c r="C194" s="146">
        <v>438.35</v>
      </c>
      <c r="D194" s="146">
        <v>349.61200000000002</v>
      </c>
      <c r="E194" s="146">
        <v>-88.738</v>
      </c>
      <c r="F194" s="88">
        <v>-20.243600000000001</v>
      </c>
      <c r="G194" s="146">
        <v>2428.5059999999999</v>
      </c>
      <c r="H194" s="146">
        <v>2973.35</v>
      </c>
      <c r="I194" s="146">
        <v>544.84400000000005</v>
      </c>
      <c r="J194" s="88">
        <v>22.435400000000001</v>
      </c>
    </row>
    <row r="195" spans="1:10" ht="13.5" customHeight="1" x14ac:dyDescent="0.2">
      <c r="A195" s="118" t="s">
        <v>771</v>
      </c>
      <c r="B195" s="146">
        <v>64.41</v>
      </c>
      <c r="C195" s="146">
        <v>104.905</v>
      </c>
      <c r="D195" s="146">
        <v>97.08</v>
      </c>
      <c r="E195" s="146">
        <v>-7.8250000000000002</v>
      </c>
      <c r="F195" s="88">
        <v>-7.4591000000000003</v>
      </c>
      <c r="G195" s="146">
        <v>480.61759999999998</v>
      </c>
      <c r="H195" s="146">
        <v>481.74</v>
      </c>
      <c r="I195" s="146">
        <v>1.1224000000000001</v>
      </c>
      <c r="J195" s="88">
        <v>0.23350000000000001</v>
      </c>
    </row>
    <row r="196" spans="1:10" ht="13.5" customHeight="1" x14ac:dyDescent="0.2">
      <c r="A196" s="118" t="s">
        <v>772</v>
      </c>
      <c r="B196" s="146">
        <v>5.7489999999999997</v>
      </c>
      <c r="C196" s="146">
        <v>2.79</v>
      </c>
      <c r="D196" s="146">
        <v>3.3010000000000002</v>
      </c>
      <c r="E196" s="146">
        <v>0.51100000000000001</v>
      </c>
      <c r="F196" s="88">
        <v>18.3154</v>
      </c>
      <c r="G196" s="146">
        <v>54.837000000000003</v>
      </c>
      <c r="H196" s="146">
        <v>18.583100000000002</v>
      </c>
      <c r="I196" s="146">
        <v>-36.253900000000002</v>
      </c>
      <c r="J196" s="88">
        <v>-66.112099999999998</v>
      </c>
    </row>
    <row r="197" spans="1:10" ht="13.5" customHeight="1" x14ac:dyDescent="0.2">
      <c r="A197" s="118" t="s">
        <v>773</v>
      </c>
      <c r="B197" s="146">
        <v>28.3</v>
      </c>
      <c r="C197" s="146">
        <v>47.238</v>
      </c>
      <c r="D197" s="146">
        <v>46.207999999999998</v>
      </c>
      <c r="E197" s="146">
        <v>-1.03</v>
      </c>
      <c r="F197" s="88">
        <v>-2.1804000000000001</v>
      </c>
      <c r="G197" s="146">
        <v>293.66399999999999</v>
      </c>
      <c r="H197" s="146">
        <v>308.88400000000001</v>
      </c>
      <c r="I197" s="146">
        <v>15.22</v>
      </c>
      <c r="J197" s="88">
        <v>5.1828000000000003</v>
      </c>
    </row>
    <row r="198" spans="1:10" ht="13.5" customHeight="1" x14ac:dyDescent="0.2">
      <c r="A198" s="118" t="s">
        <v>774</v>
      </c>
      <c r="B198" s="146" t="s">
        <v>655</v>
      </c>
      <c r="C198" s="146">
        <v>2.1999999999999999E-2</v>
      </c>
      <c r="D198" s="146" t="s">
        <v>655</v>
      </c>
      <c r="E198" s="146">
        <v>-2.1999999999999999E-2</v>
      </c>
      <c r="F198" s="88" t="s">
        <v>655</v>
      </c>
      <c r="G198" s="146">
        <v>9.2999999999999999E-2</v>
      </c>
      <c r="H198" s="146">
        <v>2.1999999999999999E-2</v>
      </c>
      <c r="I198" s="146">
        <v>-7.0999999999999994E-2</v>
      </c>
      <c r="J198" s="88">
        <v>-76.344099999999997</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v>1.9179999999999999</v>
      </c>
      <c r="C200" s="146">
        <v>1.5</v>
      </c>
      <c r="D200" s="146" t="s">
        <v>655</v>
      </c>
      <c r="E200" s="146">
        <v>-1.5</v>
      </c>
      <c r="F200" s="88" t="s">
        <v>655</v>
      </c>
      <c r="G200" s="146">
        <v>2.0049999999999999</v>
      </c>
      <c r="H200" s="146">
        <v>3.6</v>
      </c>
      <c r="I200" s="146">
        <v>1.595</v>
      </c>
      <c r="J200" s="88">
        <v>79.551100000000005</v>
      </c>
    </row>
    <row r="201" spans="1:10" ht="13.5" customHeight="1" x14ac:dyDescent="0.2">
      <c r="A201" s="118" t="s">
        <v>777</v>
      </c>
      <c r="B201" s="146">
        <v>14.871</v>
      </c>
      <c r="C201" s="146">
        <v>30.824000000000002</v>
      </c>
      <c r="D201" s="146">
        <v>11.393000000000001</v>
      </c>
      <c r="E201" s="146">
        <v>-19.431000000000001</v>
      </c>
      <c r="F201" s="88">
        <v>-63.038499999999999</v>
      </c>
      <c r="G201" s="146">
        <v>106.233</v>
      </c>
      <c r="H201" s="146">
        <v>126.18</v>
      </c>
      <c r="I201" s="146">
        <v>19.946999999999999</v>
      </c>
      <c r="J201" s="88">
        <v>18.776700000000002</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14.153499999999999</v>
      </c>
      <c r="C203" s="146">
        <v>12.945</v>
      </c>
      <c r="D203" s="146">
        <v>11.671900000000001</v>
      </c>
      <c r="E203" s="146">
        <v>-1.2730999999999999</v>
      </c>
      <c r="F203" s="88">
        <v>-9.8346999999999998</v>
      </c>
      <c r="G203" s="146">
        <v>81.757000000000005</v>
      </c>
      <c r="H203" s="146">
        <v>72.415999999999997</v>
      </c>
      <c r="I203" s="146">
        <v>-9.3409999999999993</v>
      </c>
      <c r="J203" s="88">
        <v>-11.4253</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105.693</v>
      </c>
      <c r="C206" s="146">
        <v>94.442599999999999</v>
      </c>
      <c r="D206" s="146">
        <v>72.986900000000006</v>
      </c>
      <c r="E206" s="146">
        <v>-21.4557</v>
      </c>
      <c r="F206" s="88">
        <v>-22.7182</v>
      </c>
      <c r="G206" s="146">
        <v>714.16430000000003</v>
      </c>
      <c r="H206" s="146">
        <v>607.54499999999996</v>
      </c>
      <c r="I206" s="146">
        <v>-106.6193</v>
      </c>
      <c r="J206" s="88">
        <v>-14.9292</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703.1155</v>
      </c>
      <c r="C208" s="143">
        <v>821.36860000000001</v>
      </c>
      <c r="D208" s="143">
        <v>700.92179999999996</v>
      </c>
      <c r="E208" s="143">
        <v>-120.4468</v>
      </c>
      <c r="F208" s="95">
        <v>-14.664199999999999</v>
      </c>
      <c r="G208" s="143">
        <v>4797.6659</v>
      </c>
      <c r="H208" s="143">
        <v>5287.5110999999997</v>
      </c>
      <c r="I208" s="143">
        <v>489.84519999999998</v>
      </c>
      <c r="J208" s="95">
        <v>10.210100000000001</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306.92099999999999</v>
      </c>
      <c r="C211" s="146">
        <v>244.19810000000001</v>
      </c>
      <c r="D211" s="146">
        <v>285.25749999999999</v>
      </c>
      <c r="E211" s="146">
        <v>41.059399999999997</v>
      </c>
      <c r="F211" s="88">
        <v>16.814</v>
      </c>
      <c r="G211" s="146">
        <v>1675.568</v>
      </c>
      <c r="H211" s="146">
        <v>1874.5708999999999</v>
      </c>
      <c r="I211" s="146">
        <v>199.00290000000001</v>
      </c>
      <c r="J211" s="88">
        <v>11.8767</v>
      </c>
    </row>
    <row r="212" spans="1:10" ht="13.5" customHeight="1" x14ac:dyDescent="0.2">
      <c r="A212" s="118" t="s">
        <v>764</v>
      </c>
      <c r="B212" s="146">
        <v>206.56299999999999</v>
      </c>
      <c r="C212" s="146">
        <v>31.385000000000002</v>
      </c>
      <c r="D212" s="146">
        <v>18.766999999999999</v>
      </c>
      <c r="E212" s="146">
        <v>-12.618</v>
      </c>
      <c r="F212" s="88">
        <v>-40.203899999999997</v>
      </c>
      <c r="G212" s="146">
        <v>1044.971</v>
      </c>
      <c r="H212" s="146">
        <v>493.30900000000003</v>
      </c>
      <c r="I212" s="146">
        <v>-551.66200000000003</v>
      </c>
      <c r="J212" s="88">
        <v>-52.792099999999998</v>
      </c>
    </row>
    <row r="213" spans="1:10" ht="13.5" customHeight="1" x14ac:dyDescent="0.2">
      <c r="A213" s="118" t="s">
        <v>766</v>
      </c>
      <c r="B213" s="146">
        <v>23.594999999999999</v>
      </c>
      <c r="C213" s="146">
        <v>18.754899999999999</v>
      </c>
      <c r="D213" s="146">
        <v>23.704000000000001</v>
      </c>
      <c r="E213" s="146">
        <v>4.9490999999999996</v>
      </c>
      <c r="F213" s="88">
        <v>26.388300000000001</v>
      </c>
      <c r="G213" s="146">
        <v>189.80500000000001</v>
      </c>
      <c r="H213" s="146">
        <v>164.23830000000001</v>
      </c>
      <c r="I213" s="146">
        <v>-25.566700000000001</v>
      </c>
      <c r="J213" s="88">
        <v>-13.47</v>
      </c>
    </row>
    <row r="214" spans="1:10" ht="13.5" customHeight="1" x14ac:dyDescent="0.2">
      <c r="A214" s="118" t="s">
        <v>767</v>
      </c>
      <c r="B214" s="146">
        <v>3.6629999999999998</v>
      </c>
      <c r="C214" s="146">
        <v>7.6041999999999996</v>
      </c>
      <c r="D214" s="146">
        <v>11.8499</v>
      </c>
      <c r="E214" s="146">
        <v>4.2457000000000003</v>
      </c>
      <c r="F214" s="88">
        <v>55.833599999999997</v>
      </c>
      <c r="G214" s="146">
        <v>41.85</v>
      </c>
      <c r="H214" s="146">
        <v>71.728999999999999</v>
      </c>
      <c r="I214" s="146">
        <v>29.879000000000001</v>
      </c>
      <c r="J214" s="88">
        <v>71.395499999999998</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17.533999999999999</v>
      </c>
      <c r="C216" s="146">
        <v>14.6761</v>
      </c>
      <c r="D216" s="146">
        <v>16.157900000000001</v>
      </c>
      <c r="E216" s="146">
        <v>1.4818</v>
      </c>
      <c r="F216" s="88">
        <v>10.0967</v>
      </c>
      <c r="G216" s="146">
        <v>99.45</v>
      </c>
      <c r="H216" s="146">
        <v>115.0168</v>
      </c>
      <c r="I216" s="146">
        <v>15.566800000000001</v>
      </c>
      <c r="J216" s="88">
        <v>15.652900000000001</v>
      </c>
    </row>
    <row r="217" spans="1:10" ht="13.5" customHeight="1" x14ac:dyDescent="0.2">
      <c r="A217" s="118" t="s">
        <v>770</v>
      </c>
      <c r="B217" s="146">
        <v>27.802</v>
      </c>
      <c r="C217" s="146">
        <v>29.864000000000001</v>
      </c>
      <c r="D217" s="146">
        <v>35.164000000000001</v>
      </c>
      <c r="E217" s="146">
        <v>5.3</v>
      </c>
      <c r="F217" s="88">
        <v>17.7471</v>
      </c>
      <c r="G217" s="146">
        <v>221.59800000000001</v>
      </c>
      <c r="H217" s="146">
        <v>191.797</v>
      </c>
      <c r="I217" s="146">
        <v>-29.800999999999998</v>
      </c>
      <c r="J217" s="88">
        <v>-13.4482</v>
      </c>
    </row>
    <row r="218" spans="1:10" ht="13.5" customHeight="1" x14ac:dyDescent="0.2">
      <c r="A218" s="118" t="s">
        <v>771</v>
      </c>
      <c r="B218" s="146">
        <v>18.634</v>
      </c>
      <c r="C218" s="146">
        <v>10.7982</v>
      </c>
      <c r="D218" s="146">
        <v>18.578299999999999</v>
      </c>
      <c r="E218" s="146">
        <v>7.7801</v>
      </c>
      <c r="F218" s="88">
        <v>72.05</v>
      </c>
      <c r="G218" s="146">
        <v>149.596</v>
      </c>
      <c r="H218" s="146">
        <v>123.27589999999999</v>
      </c>
      <c r="I218" s="146">
        <v>-26.3201</v>
      </c>
      <c r="J218" s="88">
        <v>-17.594100000000001</v>
      </c>
    </row>
    <row r="219" spans="1:10" ht="13.5" customHeight="1" x14ac:dyDescent="0.2">
      <c r="A219" s="118" t="s">
        <v>772</v>
      </c>
      <c r="B219" s="146" t="s">
        <v>655</v>
      </c>
      <c r="C219" s="146">
        <v>0.18010000000000001</v>
      </c>
      <c r="D219" s="146">
        <v>2.0626000000000002</v>
      </c>
      <c r="E219" s="146">
        <v>1.8825000000000001</v>
      </c>
      <c r="F219" s="88">
        <v>1045.2526</v>
      </c>
      <c r="G219" s="146">
        <v>1.6919999999999999</v>
      </c>
      <c r="H219" s="146">
        <v>3.3435000000000001</v>
      </c>
      <c r="I219" s="146">
        <v>1.6515</v>
      </c>
      <c r="J219" s="88">
        <v>97.606399999999994</v>
      </c>
    </row>
    <row r="220" spans="1:10" ht="13.5" customHeight="1" x14ac:dyDescent="0.2">
      <c r="A220" s="118" t="s">
        <v>773</v>
      </c>
      <c r="B220" s="146">
        <v>58.76</v>
      </c>
      <c r="C220" s="146">
        <v>47.626399999999997</v>
      </c>
      <c r="D220" s="146">
        <v>55.116399999999999</v>
      </c>
      <c r="E220" s="146">
        <v>7.49</v>
      </c>
      <c r="F220" s="88">
        <v>15.726599999999999</v>
      </c>
      <c r="G220" s="146">
        <v>365.18200000000002</v>
      </c>
      <c r="H220" s="146">
        <v>400.38810000000001</v>
      </c>
      <c r="I220" s="146">
        <v>35.206099999999999</v>
      </c>
      <c r="J220" s="88">
        <v>9.6407000000000007</v>
      </c>
    </row>
    <row r="221" spans="1:10" ht="13.5" customHeight="1" x14ac:dyDescent="0.2">
      <c r="A221" s="118" t="s">
        <v>774</v>
      </c>
      <c r="B221" s="146">
        <v>0.92200000000000004</v>
      </c>
      <c r="C221" s="146">
        <v>0.54190000000000005</v>
      </c>
      <c r="D221" s="146">
        <v>0.30370000000000003</v>
      </c>
      <c r="E221" s="146">
        <v>-0.2382</v>
      </c>
      <c r="F221" s="88">
        <v>-43.956400000000002</v>
      </c>
      <c r="G221" s="146">
        <v>2.7040000000000002</v>
      </c>
      <c r="H221" s="146">
        <v>7.6256000000000004</v>
      </c>
      <c r="I221" s="146">
        <v>4.9215999999999998</v>
      </c>
      <c r="J221" s="88">
        <v>182.01179999999999</v>
      </c>
    </row>
    <row r="222" spans="1:10" ht="13.5" customHeight="1" x14ac:dyDescent="0.2">
      <c r="A222" s="118" t="s">
        <v>775</v>
      </c>
      <c r="B222" s="146" t="s">
        <v>655</v>
      </c>
      <c r="C222" s="146">
        <v>0.33200000000000002</v>
      </c>
      <c r="D222" s="146">
        <v>0.22939999999999999</v>
      </c>
      <c r="E222" s="146">
        <v>-0.1026</v>
      </c>
      <c r="F222" s="88">
        <v>-30.903600000000001</v>
      </c>
      <c r="G222" s="146">
        <v>1.8700000000000001E-2</v>
      </c>
      <c r="H222" s="146">
        <v>0.84489999999999998</v>
      </c>
      <c r="I222" s="146">
        <v>0.82620000000000005</v>
      </c>
      <c r="J222" s="88">
        <v>4418.1818000000003</v>
      </c>
    </row>
    <row r="223" spans="1:10" ht="13.5" customHeight="1" x14ac:dyDescent="0.2">
      <c r="A223" s="118" t="s">
        <v>776</v>
      </c>
      <c r="B223" s="146">
        <v>0.15029999999999999</v>
      </c>
      <c r="C223" s="146">
        <v>1.0611999999999999</v>
      </c>
      <c r="D223" s="146">
        <v>1.1516999999999999</v>
      </c>
      <c r="E223" s="146">
        <v>9.0499999999999997E-2</v>
      </c>
      <c r="F223" s="88">
        <v>8.5281000000000002</v>
      </c>
      <c r="G223" s="146">
        <v>2.2530999999999999</v>
      </c>
      <c r="H223" s="146">
        <v>11.149100000000001</v>
      </c>
      <c r="I223" s="146">
        <v>8.8960000000000008</v>
      </c>
      <c r="J223" s="88">
        <v>394.8338</v>
      </c>
    </row>
    <row r="224" spans="1:10" ht="13.5" customHeight="1" x14ac:dyDescent="0.2">
      <c r="A224" s="118" t="s">
        <v>777</v>
      </c>
      <c r="B224" s="146">
        <v>55.619</v>
      </c>
      <c r="C224" s="146">
        <v>43.278799999999997</v>
      </c>
      <c r="D224" s="146">
        <v>42.148000000000003</v>
      </c>
      <c r="E224" s="146">
        <v>-1.1308</v>
      </c>
      <c r="F224" s="88">
        <v>-2.6128</v>
      </c>
      <c r="G224" s="146">
        <v>374.202</v>
      </c>
      <c r="H224" s="146">
        <v>340.63159999999999</v>
      </c>
      <c r="I224" s="146">
        <v>-33.570399999999999</v>
      </c>
      <c r="J224" s="88">
        <v>-8.9711999999999996</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v>0.1202</v>
      </c>
      <c r="C226" s="146">
        <v>1.0774999999999999</v>
      </c>
      <c r="D226" s="146">
        <v>1.6405000000000001</v>
      </c>
      <c r="E226" s="146">
        <v>0.56299999999999994</v>
      </c>
      <c r="F226" s="88">
        <v>52.250599999999999</v>
      </c>
      <c r="G226" s="146">
        <v>0.54510000000000003</v>
      </c>
      <c r="H226" s="146">
        <v>8.4087999999999994</v>
      </c>
      <c r="I226" s="146">
        <v>7.8636999999999997</v>
      </c>
      <c r="J226" s="88">
        <v>1442.616</v>
      </c>
    </row>
    <row r="227" spans="1:10" s="81" customFormat="1" ht="13.5" customHeight="1" x14ac:dyDescent="0.2">
      <c r="A227" s="118" t="s">
        <v>788</v>
      </c>
      <c r="B227" s="146" t="s">
        <v>655</v>
      </c>
      <c r="C227" s="146" t="s">
        <v>655</v>
      </c>
      <c r="D227" s="146" t="s">
        <v>655</v>
      </c>
      <c r="E227" s="146" t="s">
        <v>655</v>
      </c>
      <c r="F227" s="88" t="s">
        <v>655</v>
      </c>
      <c r="G227" s="146" t="s">
        <v>655</v>
      </c>
      <c r="H227" s="146">
        <v>1.26E-2</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0.29599999999999999</v>
      </c>
      <c r="C229" s="146">
        <v>1.831</v>
      </c>
      <c r="D229" s="146">
        <v>0.68859999999999999</v>
      </c>
      <c r="E229" s="146">
        <v>-1.1424000000000001</v>
      </c>
      <c r="F229" s="88">
        <v>-62.392099999999999</v>
      </c>
      <c r="G229" s="146">
        <v>2.5870000000000002</v>
      </c>
      <c r="H229" s="146">
        <v>5.1688999999999998</v>
      </c>
      <c r="I229" s="146">
        <v>2.5819000000000001</v>
      </c>
      <c r="J229" s="88">
        <v>99.802899999999994</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720.57950000000005</v>
      </c>
      <c r="C231" s="143">
        <v>453.20940000000002</v>
      </c>
      <c r="D231" s="143">
        <v>512.81949999999995</v>
      </c>
      <c r="E231" s="143">
        <v>59.610100000000003</v>
      </c>
      <c r="F231" s="95">
        <v>13.152900000000001</v>
      </c>
      <c r="G231" s="143">
        <v>4172.0218999999997</v>
      </c>
      <c r="H231" s="143">
        <v>3811.51</v>
      </c>
      <c r="I231" s="143">
        <v>-360.51190000000003</v>
      </c>
      <c r="J231" s="95">
        <v>-8.6411999999999995</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306.42099999999999</v>
      </c>
      <c r="C233" s="146">
        <v>243.37299999999999</v>
      </c>
      <c r="D233" s="146">
        <v>284.7</v>
      </c>
      <c r="E233" s="146">
        <v>41.326999999999998</v>
      </c>
      <c r="F233" s="88">
        <v>16.980899999999998</v>
      </c>
      <c r="G233" s="146">
        <v>1671.354</v>
      </c>
      <c r="H233" s="146">
        <v>1868.96</v>
      </c>
      <c r="I233" s="146">
        <v>197.60599999999999</v>
      </c>
      <c r="J233" s="88">
        <v>11.8231</v>
      </c>
    </row>
    <row r="234" spans="1:10" ht="13.5" customHeight="1" x14ac:dyDescent="0.2">
      <c r="A234" s="118" t="s">
        <v>764</v>
      </c>
      <c r="B234" s="146">
        <v>2.1120000000000001</v>
      </c>
      <c r="C234" s="146" t="s">
        <v>655</v>
      </c>
      <c r="D234" s="146" t="s">
        <v>655</v>
      </c>
      <c r="E234" s="146" t="s">
        <v>655</v>
      </c>
      <c r="F234" s="88" t="s">
        <v>655</v>
      </c>
      <c r="G234" s="146">
        <v>15.815</v>
      </c>
      <c r="H234" s="146">
        <v>3.9980000000000002</v>
      </c>
      <c r="I234" s="146">
        <v>-11.817</v>
      </c>
      <c r="J234" s="88">
        <v>-74.720200000000006</v>
      </c>
    </row>
    <row r="235" spans="1:10" ht="13.5" customHeight="1" x14ac:dyDescent="0.2">
      <c r="A235" s="118" t="s">
        <v>766</v>
      </c>
      <c r="B235" s="146">
        <v>20.175000000000001</v>
      </c>
      <c r="C235" s="146">
        <v>7.62</v>
      </c>
      <c r="D235" s="146">
        <v>11.4183</v>
      </c>
      <c r="E235" s="146">
        <v>3.7982999999999998</v>
      </c>
      <c r="F235" s="88">
        <v>49.846499999999999</v>
      </c>
      <c r="G235" s="146">
        <v>172.774</v>
      </c>
      <c r="H235" s="146">
        <v>80.303299999999993</v>
      </c>
      <c r="I235" s="146">
        <v>-92.470699999999994</v>
      </c>
      <c r="J235" s="88">
        <v>-53.5212</v>
      </c>
    </row>
    <row r="236" spans="1:10" ht="13.5" customHeight="1" x14ac:dyDescent="0.2">
      <c r="A236" s="118" t="s">
        <v>767</v>
      </c>
      <c r="B236" s="146">
        <v>2.06</v>
      </c>
      <c r="C236" s="146">
        <v>5.2483000000000004</v>
      </c>
      <c r="D236" s="146">
        <v>8.1934000000000005</v>
      </c>
      <c r="E236" s="146">
        <v>2.9451000000000001</v>
      </c>
      <c r="F236" s="88">
        <v>56.115299999999998</v>
      </c>
      <c r="G236" s="146">
        <v>31.608000000000001</v>
      </c>
      <c r="H236" s="146">
        <v>55.628799999999998</v>
      </c>
      <c r="I236" s="146">
        <v>24.020800000000001</v>
      </c>
      <c r="J236" s="88">
        <v>75.995999999999995</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0.1101</v>
      </c>
      <c r="D238" s="146">
        <v>0.33889999999999998</v>
      </c>
      <c r="E238" s="146">
        <v>0.2288</v>
      </c>
      <c r="F238" s="88">
        <v>207.81110000000001</v>
      </c>
      <c r="G238" s="146" t="s">
        <v>655</v>
      </c>
      <c r="H238" s="146">
        <v>2.2088000000000001</v>
      </c>
      <c r="I238" s="146">
        <v>2.2088000000000001</v>
      </c>
      <c r="J238" s="88" t="s">
        <v>655</v>
      </c>
    </row>
    <row r="239" spans="1:10" ht="13.5" customHeight="1" x14ac:dyDescent="0.2">
      <c r="A239" s="118" t="s">
        <v>770</v>
      </c>
      <c r="B239" s="146" t="s">
        <v>655</v>
      </c>
      <c r="C239" s="146" t="s">
        <v>655</v>
      </c>
      <c r="D239" s="146" t="s">
        <v>655</v>
      </c>
      <c r="E239" s="146" t="s">
        <v>655</v>
      </c>
      <c r="F239" s="88" t="s">
        <v>655</v>
      </c>
      <c r="G239" s="146" t="s">
        <v>655</v>
      </c>
      <c r="H239" s="146" t="s">
        <v>655</v>
      </c>
      <c r="I239" s="146" t="s">
        <v>655</v>
      </c>
      <c r="J239" s="88" t="s">
        <v>655</v>
      </c>
    </row>
    <row r="240" spans="1:10" ht="13.5" customHeight="1" x14ac:dyDescent="0.2">
      <c r="A240" s="118" t="s">
        <v>771</v>
      </c>
      <c r="B240" s="146">
        <v>5.0039999999999996</v>
      </c>
      <c r="C240" s="146">
        <v>8.3500000000000005E-2</v>
      </c>
      <c r="D240" s="146">
        <v>2.6819999999999999</v>
      </c>
      <c r="E240" s="146">
        <v>2.5985</v>
      </c>
      <c r="F240" s="88">
        <v>3111.9760000000001</v>
      </c>
      <c r="G240" s="146">
        <v>17.832000000000001</v>
      </c>
      <c r="H240" s="146">
        <v>4.3665000000000003</v>
      </c>
      <c r="I240" s="146">
        <v>-13.4655</v>
      </c>
      <c r="J240" s="88">
        <v>-75.513099999999994</v>
      </c>
    </row>
    <row r="241" spans="1:10" ht="13.5" customHeight="1" x14ac:dyDescent="0.2">
      <c r="A241" s="118" t="s">
        <v>772</v>
      </c>
      <c r="B241" s="146" t="s">
        <v>655</v>
      </c>
      <c r="C241" s="146">
        <v>1.43E-2</v>
      </c>
      <c r="D241" s="146" t="s">
        <v>655</v>
      </c>
      <c r="E241" s="146">
        <v>-1.43E-2</v>
      </c>
      <c r="F241" s="88" t="s">
        <v>655</v>
      </c>
      <c r="G241" s="146" t="s">
        <v>655</v>
      </c>
      <c r="H241" s="146">
        <v>1.0216000000000001</v>
      </c>
      <c r="I241" s="146">
        <v>1.0216000000000001</v>
      </c>
      <c r="J241" s="88" t="s">
        <v>655</v>
      </c>
    </row>
    <row r="242" spans="1:10" ht="13.5" customHeight="1" x14ac:dyDescent="0.2">
      <c r="A242" s="118" t="s">
        <v>773</v>
      </c>
      <c r="B242" s="146">
        <v>57.631999999999998</v>
      </c>
      <c r="C242" s="146">
        <v>40.462400000000002</v>
      </c>
      <c r="D242" s="146">
        <v>43.423400000000001</v>
      </c>
      <c r="E242" s="146">
        <v>2.9609999999999999</v>
      </c>
      <c r="F242" s="88">
        <v>7.3178999999999998</v>
      </c>
      <c r="G242" s="146">
        <v>310.245</v>
      </c>
      <c r="H242" s="146">
        <v>317.9443</v>
      </c>
      <c r="I242" s="146">
        <v>7.6993</v>
      </c>
      <c r="J242" s="88">
        <v>2.4817</v>
      </c>
    </row>
    <row r="243" spans="1:10" ht="13.5" customHeight="1" x14ac:dyDescent="0.2">
      <c r="A243" s="118" t="s">
        <v>774</v>
      </c>
      <c r="B243" s="146" t="s">
        <v>655</v>
      </c>
      <c r="C243" s="146">
        <v>0.1152</v>
      </c>
      <c r="D243" s="146">
        <v>6.6500000000000004E-2</v>
      </c>
      <c r="E243" s="146">
        <v>-4.87E-2</v>
      </c>
      <c r="F243" s="88">
        <v>-42.274299999999997</v>
      </c>
      <c r="G243" s="146" t="s">
        <v>655</v>
      </c>
      <c r="H243" s="146">
        <v>1.1327</v>
      </c>
      <c r="I243" s="146">
        <v>1.1327</v>
      </c>
      <c r="J243" s="88" t="s">
        <v>655</v>
      </c>
    </row>
    <row r="244" spans="1:10" ht="13.5" customHeight="1" x14ac:dyDescent="0.2">
      <c r="A244" s="118" t="s">
        <v>775</v>
      </c>
      <c r="B244" s="146" t="s">
        <v>655</v>
      </c>
      <c r="C244" s="146">
        <v>5.8700000000000002E-2</v>
      </c>
      <c r="D244" s="146">
        <v>0.16089999999999999</v>
      </c>
      <c r="E244" s="146">
        <v>0.1022</v>
      </c>
      <c r="F244" s="88">
        <v>174.10560000000001</v>
      </c>
      <c r="G244" s="146">
        <v>1.8700000000000001E-2</v>
      </c>
      <c r="H244" s="146">
        <v>0.50309999999999999</v>
      </c>
      <c r="I244" s="146">
        <v>0.4844</v>
      </c>
      <c r="J244" s="88">
        <v>2590.3742999999999</v>
      </c>
    </row>
    <row r="245" spans="1:10" ht="13.5" customHeight="1" x14ac:dyDescent="0.2">
      <c r="A245" s="118" t="s">
        <v>776</v>
      </c>
      <c r="B245" s="146" t="s">
        <v>655</v>
      </c>
      <c r="C245" s="146" t="s">
        <v>655</v>
      </c>
      <c r="D245" s="146" t="s">
        <v>655</v>
      </c>
      <c r="E245" s="146" t="s">
        <v>655</v>
      </c>
      <c r="F245" s="88" t="s">
        <v>655</v>
      </c>
      <c r="G245" s="146" t="s">
        <v>655</v>
      </c>
      <c r="H245" s="146">
        <v>4.6300000000000001E-2</v>
      </c>
      <c r="I245" s="146">
        <v>4.6300000000000001E-2</v>
      </c>
      <c r="J245" s="88" t="s">
        <v>655</v>
      </c>
    </row>
    <row r="246" spans="1:10" ht="13.5" customHeight="1" x14ac:dyDescent="0.2">
      <c r="A246" s="118" t="s">
        <v>777</v>
      </c>
      <c r="B246" s="146" t="s">
        <v>655</v>
      </c>
      <c r="C246" s="146">
        <v>1.9967999999999999</v>
      </c>
      <c r="D246" s="146" t="s">
        <v>655</v>
      </c>
      <c r="E246" s="146">
        <v>-1.9967999999999999</v>
      </c>
      <c r="F246" s="88" t="s">
        <v>655</v>
      </c>
      <c r="G246" s="146">
        <v>6.6429999999999998</v>
      </c>
      <c r="H246" s="146">
        <v>10.0046</v>
      </c>
      <c r="I246" s="146">
        <v>3.3616000000000001</v>
      </c>
      <c r="J246" s="88">
        <v>50.6036</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v>0.111</v>
      </c>
      <c r="C248" s="146">
        <v>0.27450000000000002</v>
      </c>
      <c r="D248" s="146">
        <v>0.31609999999999999</v>
      </c>
      <c r="E248" s="146">
        <v>4.1599999999999998E-2</v>
      </c>
      <c r="F248" s="88">
        <v>15.1548</v>
      </c>
      <c r="G248" s="146">
        <v>0.51190000000000002</v>
      </c>
      <c r="H248" s="146">
        <v>2.2054999999999998</v>
      </c>
      <c r="I248" s="146">
        <v>1.6936</v>
      </c>
      <c r="J248" s="88">
        <v>330.84589999999997</v>
      </c>
    </row>
    <row r="249" spans="1:10" s="81" customFormat="1" ht="13.5" customHeight="1" x14ac:dyDescent="0.2">
      <c r="A249" s="118" t="s">
        <v>788</v>
      </c>
      <c r="B249" s="146" t="s">
        <v>655</v>
      </c>
      <c r="C249" s="146" t="s">
        <v>655</v>
      </c>
      <c r="D249" s="146" t="s">
        <v>655</v>
      </c>
      <c r="E249" s="146" t="s">
        <v>655</v>
      </c>
      <c r="F249" s="88" t="s">
        <v>655</v>
      </c>
      <c r="G249" s="146" t="s">
        <v>655</v>
      </c>
      <c r="H249" s="146">
        <v>5.3E-3</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0.29599999999999999</v>
      </c>
      <c r="C251" s="146">
        <v>0.62350000000000005</v>
      </c>
      <c r="D251" s="146">
        <v>0.53559999999999997</v>
      </c>
      <c r="E251" s="146">
        <v>-8.7900000000000006E-2</v>
      </c>
      <c r="F251" s="88">
        <v>-14.097799999999999</v>
      </c>
      <c r="G251" s="146">
        <v>2.1749999999999998</v>
      </c>
      <c r="H251" s="146">
        <v>2.3226</v>
      </c>
      <c r="I251" s="146">
        <v>0.14760000000000001</v>
      </c>
      <c r="J251" s="88">
        <v>6.7862</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393.81099999999998</v>
      </c>
      <c r="C253" s="143">
        <v>299.9803</v>
      </c>
      <c r="D253" s="143">
        <v>351.83510000000001</v>
      </c>
      <c r="E253" s="143">
        <v>51.854799999999997</v>
      </c>
      <c r="F253" s="95">
        <v>17.286100000000001</v>
      </c>
      <c r="G253" s="143">
        <v>2228.9766</v>
      </c>
      <c r="H253" s="143">
        <v>2350.6514000000002</v>
      </c>
      <c r="I253" s="143">
        <v>121.6748</v>
      </c>
      <c r="J253" s="95">
        <v>5.4588000000000001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0.5</v>
      </c>
      <c r="C255" s="146">
        <v>0.82509999999999994</v>
      </c>
      <c r="D255" s="146">
        <v>0.5575</v>
      </c>
      <c r="E255" s="146">
        <v>-0.2676</v>
      </c>
      <c r="F255" s="88">
        <v>-32.432400000000001</v>
      </c>
      <c r="G255" s="146">
        <v>4.2140000000000004</v>
      </c>
      <c r="H255" s="146">
        <v>5.6109</v>
      </c>
      <c r="I255" s="146">
        <v>1.3969</v>
      </c>
      <c r="J255" s="88">
        <v>33.149000000000001</v>
      </c>
    </row>
    <row r="256" spans="1:10" ht="13.5" customHeight="1" x14ac:dyDescent="0.2">
      <c r="A256" s="118" t="s">
        <v>764</v>
      </c>
      <c r="B256" s="146">
        <v>204.45099999999999</v>
      </c>
      <c r="C256" s="146">
        <v>31.385000000000002</v>
      </c>
      <c r="D256" s="146">
        <v>18.766999999999999</v>
      </c>
      <c r="E256" s="146">
        <v>-12.618</v>
      </c>
      <c r="F256" s="88">
        <v>-40.203899999999997</v>
      </c>
      <c r="G256" s="146">
        <v>1029.1559999999999</v>
      </c>
      <c r="H256" s="146">
        <v>489.31099999999998</v>
      </c>
      <c r="I256" s="146">
        <v>-539.84500000000003</v>
      </c>
      <c r="J256" s="88">
        <v>-52.455100000000002</v>
      </c>
    </row>
    <row r="257" spans="1:10" ht="13.5" customHeight="1" x14ac:dyDescent="0.2">
      <c r="A257" s="118" t="s">
        <v>766</v>
      </c>
      <c r="B257" s="146">
        <v>3.42</v>
      </c>
      <c r="C257" s="146">
        <v>11.1349</v>
      </c>
      <c r="D257" s="146">
        <v>12.2857</v>
      </c>
      <c r="E257" s="146">
        <v>1.1508</v>
      </c>
      <c r="F257" s="88">
        <v>10.335100000000001</v>
      </c>
      <c r="G257" s="146">
        <v>17.030999999999999</v>
      </c>
      <c r="H257" s="146">
        <v>83.935000000000002</v>
      </c>
      <c r="I257" s="146">
        <v>66.903999999999996</v>
      </c>
      <c r="J257" s="88">
        <v>392.83659999999998</v>
      </c>
    </row>
    <row r="258" spans="1:10" ht="13.5" customHeight="1" x14ac:dyDescent="0.2">
      <c r="A258" s="118" t="s">
        <v>767</v>
      </c>
      <c r="B258" s="146">
        <v>1.603</v>
      </c>
      <c r="C258" s="146">
        <v>2.3559000000000001</v>
      </c>
      <c r="D258" s="146">
        <v>3.6564999999999999</v>
      </c>
      <c r="E258" s="146">
        <v>1.3006</v>
      </c>
      <c r="F258" s="88">
        <v>55.206099999999999</v>
      </c>
      <c r="G258" s="146">
        <v>10.242000000000001</v>
      </c>
      <c r="H258" s="146">
        <v>16.100200000000001</v>
      </c>
      <c r="I258" s="146">
        <v>5.8582000000000001</v>
      </c>
      <c r="J258" s="88">
        <v>57.197800000000001</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17.533999999999999</v>
      </c>
      <c r="C260" s="146">
        <v>14.566000000000001</v>
      </c>
      <c r="D260" s="146">
        <v>15.819000000000001</v>
      </c>
      <c r="E260" s="146">
        <v>1.2529999999999999</v>
      </c>
      <c r="F260" s="88">
        <v>8.6021999999999998</v>
      </c>
      <c r="G260" s="146">
        <v>99.45</v>
      </c>
      <c r="H260" s="146">
        <v>112.80800000000001</v>
      </c>
      <c r="I260" s="146">
        <v>13.358000000000001</v>
      </c>
      <c r="J260" s="88">
        <v>13.431900000000001</v>
      </c>
    </row>
    <row r="261" spans="1:10" ht="13.5" customHeight="1" x14ac:dyDescent="0.2">
      <c r="A261" s="118" t="s">
        <v>770</v>
      </c>
      <c r="B261" s="146">
        <v>27.802</v>
      </c>
      <c r="C261" s="146">
        <v>29.864000000000001</v>
      </c>
      <c r="D261" s="146">
        <v>35.164000000000001</v>
      </c>
      <c r="E261" s="146">
        <v>5.3</v>
      </c>
      <c r="F261" s="88">
        <v>17.7471</v>
      </c>
      <c r="G261" s="146">
        <v>221.59800000000001</v>
      </c>
      <c r="H261" s="146">
        <v>191.797</v>
      </c>
      <c r="I261" s="146">
        <v>-29.800999999999998</v>
      </c>
      <c r="J261" s="88">
        <v>-13.4482</v>
      </c>
    </row>
    <row r="262" spans="1:10" ht="13.5" customHeight="1" x14ac:dyDescent="0.2">
      <c r="A262" s="118" t="s">
        <v>771</v>
      </c>
      <c r="B262" s="146">
        <v>13.63</v>
      </c>
      <c r="C262" s="146">
        <v>10.714700000000001</v>
      </c>
      <c r="D262" s="146">
        <v>15.8963</v>
      </c>
      <c r="E262" s="146">
        <v>5.1816000000000004</v>
      </c>
      <c r="F262" s="88">
        <v>48.359699999999997</v>
      </c>
      <c r="G262" s="146">
        <v>131.76400000000001</v>
      </c>
      <c r="H262" s="146">
        <v>118.90940000000001</v>
      </c>
      <c r="I262" s="146">
        <v>-12.8546</v>
      </c>
      <c r="J262" s="88">
        <v>-9.7558000000000007</v>
      </c>
    </row>
    <row r="263" spans="1:10" ht="13.5" customHeight="1" x14ac:dyDescent="0.2">
      <c r="A263" s="118" t="s">
        <v>772</v>
      </c>
      <c r="B263" s="146" t="s">
        <v>655</v>
      </c>
      <c r="C263" s="146">
        <v>0.1658</v>
      </c>
      <c r="D263" s="146">
        <v>2.0626000000000002</v>
      </c>
      <c r="E263" s="146">
        <v>1.8968</v>
      </c>
      <c r="F263" s="88">
        <v>1144.029</v>
      </c>
      <c r="G263" s="146">
        <v>1.6919999999999999</v>
      </c>
      <c r="H263" s="146">
        <v>2.3218999999999999</v>
      </c>
      <c r="I263" s="146">
        <v>0.62990000000000002</v>
      </c>
      <c r="J263" s="88">
        <v>37.228099999999998</v>
      </c>
    </row>
    <row r="264" spans="1:10" ht="13.5" customHeight="1" x14ac:dyDescent="0.2">
      <c r="A264" s="118" t="s">
        <v>773</v>
      </c>
      <c r="B264" s="146">
        <v>1.1279999999999999</v>
      </c>
      <c r="C264" s="146">
        <v>7.1639999999999997</v>
      </c>
      <c r="D264" s="146">
        <v>11.693</v>
      </c>
      <c r="E264" s="146">
        <v>4.5289999999999999</v>
      </c>
      <c r="F264" s="88">
        <v>63.218899999999998</v>
      </c>
      <c r="G264" s="146">
        <v>54.936999999999998</v>
      </c>
      <c r="H264" s="146">
        <v>82.443799999999996</v>
      </c>
      <c r="I264" s="146">
        <v>27.506799999999998</v>
      </c>
      <c r="J264" s="88">
        <v>50.069699999999997</v>
      </c>
    </row>
    <row r="265" spans="1:10" ht="13.5" customHeight="1" x14ac:dyDescent="0.2">
      <c r="A265" s="118" t="s">
        <v>774</v>
      </c>
      <c r="B265" s="146">
        <v>0.92200000000000004</v>
      </c>
      <c r="C265" s="146">
        <v>0.42670000000000002</v>
      </c>
      <c r="D265" s="146">
        <v>0.23719999999999999</v>
      </c>
      <c r="E265" s="146">
        <v>-0.1895</v>
      </c>
      <c r="F265" s="88">
        <v>-44.410600000000002</v>
      </c>
      <c r="G265" s="146">
        <v>2.7040000000000002</v>
      </c>
      <c r="H265" s="146">
        <v>6.4928999999999997</v>
      </c>
      <c r="I265" s="146">
        <v>3.7888999999999999</v>
      </c>
      <c r="J265" s="88">
        <v>140.12200000000001</v>
      </c>
    </row>
    <row r="266" spans="1:10" ht="13.5" customHeight="1" x14ac:dyDescent="0.2">
      <c r="A266" s="118" t="s">
        <v>775</v>
      </c>
      <c r="B266" s="146" t="s">
        <v>655</v>
      </c>
      <c r="C266" s="146">
        <v>0.27329999999999999</v>
      </c>
      <c r="D266" s="146">
        <v>6.8500000000000005E-2</v>
      </c>
      <c r="E266" s="146">
        <v>-0.20480000000000001</v>
      </c>
      <c r="F266" s="88">
        <v>-74.936000000000007</v>
      </c>
      <c r="G266" s="146" t="s">
        <v>655</v>
      </c>
      <c r="H266" s="146">
        <v>0.34179999999999999</v>
      </c>
      <c r="I266" s="146">
        <v>0.34179999999999999</v>
      </c>
      <c r="J266" s="88" t="s">
        <v>655</v>
      </c>
    </row>
    <row r="267" spans="1:10" ht="13.5" customHeight="1" x14ac:dyDescent="0.2">
      <c r="A267" s="118" t="s">
        <v>776</v>
      </c>
      <c r="B267" s="146">
        <v>0.15029999999999999</v>
      </c>
      <c r="C267" s="146">
        <v>1.0611999999999999</v>
      </c>
      <c r="D267" s="146">
        <v>1.1516999999999999</v>
      </c>
      <c r="E267" s="146">
        <v>9.0499999999999997E-2</v>
      </c>
      <c r="F267" s="88">
        <v>8.5281000000000002</v>
      </c>
      <c r="G267" s="146">
        <v>2.2530999999999999</v>
      </c>
      <c r="H267" s="146">
        <v>11.1028</v>
      </c>
      <c r="I267" s="146">
        <v>8.8497000000000003</v>
      </c>
      <c r="J267" s="88">
        <v>392.77879999999999</v>
      </c>
    </row>
    <row r="268" spans="1:10" ht="13.5" customHeight="1" x14ac:dyDescent="0.2">
      <c r="A268" s="118" t="s">
        <v>777</v>
      </c>
      <c r="B268" s="146">
        <v>55.619</v>
      </c>
      <c r="C268" s="146">
        <v>41.281999999999996</v>
      </c>
      <c r="D268" s="146">
        <v>42.148000000000003</v>
      </c>
      <c r="E268" s="146">
        <v>0.86599999999999999</v>
      </c>
      <c r="F268" s="88">
        <v>2.0977999999999999</v>
      </c>
      <c r="G268" s="146">
        <v>367.55900000000003</v>
      </c>
      <c r="H268" s="146">
        <v>330.62700000000001</v>
      </c>
      <c r="I268" s="146">
        <v>-36.932000000000002</v>
      </c>
      <c r="J268" s="88">
        <v>-10.0479</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v>9.1999999999999998E-3</v>
      </c>
      <c r="C270" s="146">
        <v>0.80300000000000005</v>
      </c>
      <c r="D270" s="146">
        <v>1.3244</v>
      </c>
      <c r="E270" s="146">
        <v>0.52139999999999997</v>
      </c>
      <c r="F270" s="88">
        <v>64.9315</v>
      </c>
      <c r="G270" s="146">
        <v>3.32E-2</v>
      </c>
      <c r="H270" s="146">
        <v>6.2032999999999996</v>
      </c>
      <c r="I270" s="146">
        <v>6.1700999999999997</v>
      </c>
      <c r="J270" s="88">
        <v>18584.638599999998</v>
      </c>
    </row>
    <row r="271" spans="1:10" s="81" customFormat="1" ht="13.5" customHeight="1" x14ac:dyDescent="0.2">
      <c r="A271" s="118" t="s">
        <v>788</v>
      </c>
      <c r="B271" s="146" t="s">
        <v>655</v>
      </c>
      <c r="C271" s="146" t="s">
        <v>655</v>
      </c>
      <c r="D271" s="146" t="s">
        <v>655</v>
      </c>
      <c r="E271" s="146" t="s">
        <v>655</v>
      </c>
      <c r="F271" s="88" t="s">
        <v>655</v>
      </c>
      <c r="G271" s="146" t="s">
        <v>655</v>
      </c>
      <c r="H271" s="146">
        <v>7.3000000000000001E-3</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v>1.2075</v>
      </c>
      <c r="D273" s="146">
        <v>0.153</v>
      </c>
      <c r="E273" s="146">
        <v>-1.0545</v>
      </c>
      <c r="F273" s="88">
        <v>-87.3292</v>
      </c>
      <c r="G273" s="146">
        <v>0.41199999999999998</v>
      </c>
      <c r="H273" s="146">
        <v>2.8462999999999998</v>
      </c>
      <c r="I273" s="146">
        <v>2.4342999999999999</v>
      </c>
      <c r="J273" s="88">
        <v>590.84950000000003</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326.76850000000002</v>
      </c>
      <c r="C275" s="143">
        <v>153.22909999999999</v>
      </c>
      <c r="D275" s="143">
        <v>160.98439999999999</v>
      </c>
      <c r="E275" s="143">
        <v>7.7553000000000001</v>
      </c>
      <c r="F275" s="95">
        <v>5.0612000000000004</v>
      </c>
      <c r="G275" s="143">
        <v>1943.0453</v>
      </c>
      <c r="H275" s="143">
        <v>1460.8586</v>
      </c>
      <c r="I275" s="143">
        <v>-482.18669999999997</v>
      </c>
      <c r="J275" s="95">
        <v>-24.815999999999999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3" t="s">
        <v>1242</v>
      </c>
      <c r="B5" s="55">
        <v>2014</v>
      </c>
      <c r="C5" s="55">
        <v>2015</v>
      </c>
      <c r="D5" s="55">
        <v>2015</v>
      </c>
      <c r="E5" s="233" t="s">
        <v>760</v>
      </c>
      <c r="F5" s="233"/>
      <c r="G5" s="234" t="s">
        <v>1309</v>
      </c>
      <c r="H5" s="234"/>
      <c r="I5" s="234"/>
      <c r="J5" s="235"/>
    </row>
    <row r="6" spans="1:10" customFormat="1" ht="30" customHeight="1" x14ac:dyDescent="0.2">
      <c r="A6" s="266"/>
      <c r="B6" s="56" t="s">
        <v>1306</v>
      </c>
      <c r="C6" s="56" t="s">
        <v>1307</v>
      </c>
      <c r="D6" s="56" t="s">
        <v>1306</v>
      </c>
      <c r="E6" s="233"/>
      <c r="F6" s="233"/>
      <c r="G6" s="53">
        <v>2014</v>
      </c>
      <c r="H6" s="53">
        <v>2015</v>
      </c>
      <c r="I6" s="234" t="s">
        <v>759</v>
      </c>
      <c r="J6" s="235"/>
    </row>
    <row r="7" spans="1:10" customFormat="1" ht="18.600000000000001" customHeight="1" x14ac:dyDescent="0.2">
      <c r="A7" s="267"/>
      <c r="B7" s="233" t="s">
        <v>761</v>
      </c>
      <c r="C7" s="233"/>
      <c r="D7" s="233"/>
      <c r="E7" s="233"/>
      <c r="F7" s="52" t="s">
        <v>680</v>
      </c>
      <c r="G7" s="234" t="s">
        <v>761</v>
      </c>
      <c r="H7" s="234"/>
      <c r="I7" s="234"/>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13460.343199999999</v>
      </c>
      <c r="C10" s="146">
        <v>12620.5929</v>
      </c>
      <c r="D10" s="146">
        <v>12507.563599999999</v>
      </c>
      <c r="E10" s="146">
        <v>-113.02930000000001</v>
      </c>
      <c r="F10" s="88">
        <v>-0.89559999999999995</v>
      </c>
      <c r="G10" s="146">
        <v>89886.770600000003</v>
      </c>
      <c r="H10" s="146">
        <v>91021.640499999994</v>
      </c>
      <c r="I10" s="146">
        <v>1134.8698999999999</v>
      </c>
      <c r="J10" s="88">
        <v>1.2625999999999999</v>
      </c>
    </row>
    <row r="11" spans="1:10" ht="13.5" customHeight="1" x14ac:dyDescent="0.2">
      <c r="A11" s="120" t="s">
        <v>296</v>
      </c>
      <c r="B11" s="146">
        <v>2247.0347999999999</v>
      </c>
      <c r="C11" s="146">
        <v>2006.5662</v>
      </c>
      <c r="D11" s="146">
        <v>1970.098</v>
      </c>
      <c r="E11" s="146">
        <v>-36.468200000000003</v>
      </c>
      <c r="F11" s="88">
        <v>-1.8173999999999999</v>
      </c>
      <c r="G11" s="146">
        <v>14509.8621</v>
      </c>
      <c r="H11" s="146">
        <v>14208.597900000001</v>
      </c>
      <c r="I11" s="146">
        <v>-301.26420000000002</v>
      </c>
      <c r="J11" s="88">
        <v>-2.0762999999999998</v>
      </c>
    </row>
    <row r="12" spans="1:10" ht="13.5" customHeight="1" x14ac:dyDescent="0.2">
      <c r="A12" s="120" t="s">
        <v>297</v>
      </c>
      <c r="B12" s="146">
        <v>9765.3711999999996</v>
      </c>
      <c r="C12" s="146">
        <v>9381.4452000000001</v>
      </c>
      <c r="D12" s="146">
        <v>9227.9066000000003</v>
      </c>
      <c r="E12" s="146">
        <v>-153.5386</v>
      </c>
      <c r="F12" s="88">
        <v>-1.6366000000000001</v>
      </c>
      <c r="G12" s="146">
        <v>65899.088900000002</v>
      </c>
      <c r="H12" s="146">
        <v>67480.416700000002</v>
      </c>
      <c r="I12" s="146">
        <v>1581.3278</v>
      </c>
      <c r="J12" s="88">
        <v>2.3996</v>
      </c>
    </row>
    <row r="13" spans="1:10" ht="13.5" customHeight="1" x14ac:dyDescent="0.2">
      <c r="A13" s="118" t="s">
        <v>798</v>
      </c>
      <c r="B13" s="146">
        <v>156.23859999999999</v>
      </c>
      <c r="C13" s="146">
        <v>144.3331</v>
      </c>
      <c r="D13" s="146">
        <v>172.57769999999999</v>
      </c>
      <c r="E13" s="146">
        <v>28.244599999999998</v>
      </c>
      <c r="F13" s="88">
        <v>19.568999999999999</v>
      </c>
      <c r="G13" s="146">
        <v>1016.9982</v>
      </c>
      <c r="H13" s="146">
        <v>1210.1068</v>
      </c>
      <c r="I13" s="146">
        <v>193.1086</v>
      </c>
      <c r="J13" s="88">
        <v>18.988099999999999</v>
      </c>
    </row>
    <row r="14" spans="1:10" ht="13.5" customHeight="1" x14ac:dyDescent="0.2">
      <c r="A14" s="118" t="s">
        <v>816</v>
      </c>
      <c r="B14" s="146" t="s">
        <v>655</v>
      </c>
      <c r="C14" s="146" t="s">
        <v>655</v>
      </c>
      <c r="D14" s="146">
        <v>0.995</v>
      </c>
      <c r="E14" s="146">
        <v>0.995</v>
      </c>
      <c r="F14" s="88" t="s">
        <v>655</v>
      </c>
      <c r="G14" s="146" t="s">
        <v>655</v>
      </c>
      <c r="H14" s="146">
        <v>0.995</v>
      </c>
      <c r="I14" s="146">
        <v>0.995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66.082999999999998</v>
      </c>
      <c r="C18" s="146">
        <v>59.792999999999999</v>
      </c>
      <c r="D18" s="146">
        <v>40.273000000000003</v>
      </c>
      <c r="E18" s="146">
        <v>-19.52</v>
      </c>
      <c r="F18" s="88">
        <v>-32.646000000000001</v>
      </c>
      <c r="G18" s="146">
        <v>435.32859999999999</v>
      </c>
      <c r="H18" s="146">
        <v>450.08350000000002</v>
      </c>
      <c r="I18" s="146">
        <v>14.754899999999999</v>
      </c>
      <c r="J18" s="88">
        <v>3.3894000000000002</v>
      </c>
    </row>
    <row r="19" spans="1:10" ht="13.5" customHeight="1" x14ac:dyDescent="0.2">
      <c r="A19" s="119" t="s">
        <v>1078</v>
      </c>
      <c r="B19" s="143">
        <v>13682.6648</v>
      </c>
      <c r="C19" s="143">
        <v>12824.718999999999</v>
      </c>
      <c r="D19" s="143">
        <v>12721.409299999999</v>
      </c>
      <c r="E19" s="143">
        <v>-103.30970000000001</v>
      </c>
      <c r="F19" s="95">
        <v>-0.80559999999999998</v>
      </c>
      <c r="G19" s="143">
        <v>91339.097399999999</v>
      </c>
      <c r="H19" s="143">
        <v>92682.825800000006</v>
      </c>
      <c r="I19" s="143">
        <v>1343.7284</v>
      </c>
      <c r="J19" s="95">
        <v>1.4711000000000001</v>
      </c>
    </row>
    <row r="20" spans="1:10" ht="18.75" customHeight="1" x14ac:dyDescent="0.2">
      <c r="A20" s="66" t="s">
        <v>289</v>
      </c>
      <c r="B20" s="48"/>
      <c r="C20" s="79"/>
      <c r="D20" s="79"/>
      <c r="E20" s="79"/>
      <c r="F20" s="79"/>
      <c r="G20" s="79"/>
      <c r="H20" s="79"/>
      <c r="I20" s="79"/>
      <c r="J20" s="79"/>
    </row>
    <row r="21" spans="1:10" ht="13.5" customHeight="1" x14ac:dyDescent="0.2">
      <c r="A21" s="118" t="s">
        <v>797</v>
      </c>
      <c r="B21" s="146">
        <v>8923.5689999999995</v>
      </c>
      <c r="C21" s="146">
        <v>7887.8969999999999</v>
      </c>
      <c r="D21" s="146">
        <v>8182.3176999999996</v>
      </c>
      <c r="E21" s="146">
        <v>294.42070000000001</v>
      </c>
      <c r="F21" s="88">
        <v>3.7326000000000001</v>
      </c>
      <c r="G21" s="146">
        <v>60293.890399999997</v>
      </c>
      <c r="H21" s="146">
        <v>59337.649299999997</v>
      </c>
      <c r="I21" s="146">
        <v>-956.24109999999996</v>
      </c>
      <c r="J21" s="88">
        <v>-1.5860000000000001</v>
      </c>
    </row>
    <row r="22" spans="1:10" ht="13.5" customHeight="1" x14ac:dyDescent="0.2">
      <c r="A22" s="120" t="s">
        <v>296</v>
      </c>
      <c r="B22" s="146">
        <v>1652.0722000000001</v>
      </c>
      <c r="C22" s="146">
        <v>1389.8453999999999</v>
      </c>
      <c r="D22" s="146">
        <v>1443.9635000000001</v>
      </c>
      <c r="E22" s="146">
        <v>54.118099999999998</v>
      </c>
      <c r="F22" s="88">
        <v>3.8938000000000001</v>
      </c>
      <c r="G22" s="146">
        <v>10684.9087</v>
      </c>
      <c r="H22" s="146">
        <v>10358.582399999999</v>
      </c>
      <c r="I22" s="146">
        <v>-326.3263</v>
      </c>
      <c r="J22" s="88">
        <v>-3.0541</v>
      </c>
    </row>
    <row r="23" spans="1:10" ht="13.5" customHeight="1" x14ac:dyDescent="0.2">
      <c r="A23" s="120" t="s">
        <v>297</v>
      </c>
      <c r="B23" s="146">
        <v>6474.3877000000002</v>
      </c>
      <c r="C23" s="146">
        <v>5879.4363999999996</v>
      </c>
      <c r="D23" s="146">
        <v>5993.3555999999999</v>
      </c>
      <c r="E23" s="146">
        <v>113.9192</v>
      </c>
      <c r="F23" s="88">
        <v>1.9376</v>
      </c>
      <c r="G23" s="146">
        <v>44121.562400000003</v>
      </c>
      <c r="H23" s="146">
        <v>43858.544099999999</v>
      </c>
      <c r="I23" s="146">
        <v>-263.01830000000001</v>
      </c>
      <c r="J23" s="88">
        <v>-0.59609999999999996</v>
      </c>
    </row>
    <row r="24" spans="1:10" ht="13.5" customHeight="1" x14ac:dyDescent="0.2">
      <c r="A24" s="118" t="s">
        <v>798</v>
      </c>
      <c r="B24" s="146">
        <v>118.0376</v>
      </c>
      <c r="C24" s="146">
        <v>84.402500000000003</v>
      </c>
      <c r="D24" s="146">
        <v>128.75470000000001</v>
      </c>
      <c r="E24" s="146">
        <v>44.352200000000003</v>
      </c>
      <c r="F24" s="88">
        <v>52.548400000000001</v>
      </c>
      <c r="G24" s="146">
        <v>688.01179999999999</v>
      </c>
      <c r="H24" s="146">
        <v>793.86099999999999</v>
      </c>
      <c r="I24" s="146">
        <v>105.8492</v>
      </c>
      <c r="J24" s="88">
        <v>15.3848</v>
      </c>
    </row>
    <row r="25" spans="1:10" ht="13.5" customHeight="1" x14ac:dyDescent="0.2">
      <c r="A25" s="118" t="s">
        <v>816</v>
      </c>
      <c r="B25" s="146" t="s">
        <v>655</v>
      </c>
      <c r="C25" s="146" t="s">
        <v>655</v>
      </c>
      <c r="D25" s="146">
        <v>0.995</v>
      </c>
      <c r="E25" s="146">
        <v>0.995</v>
      </c>
      <c r="F25" s="88" t="s">
        <v>655</v>
      </c>
      <c r="G25" s="146" t="s">
        <v>655</v>
      </c>
      <c r="H25" s="146">
        <v>0.995</v>
      </c>
      <c r="I25" s="146">
        <v>0.995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37.088000000000001</v>
      </c>
      <c r="C29" s="146">
        <v>32.344000000000001</v>
      </c>
      <c r="D29" s="146">
        <v>22.462</v>
      </c>
      <c r="E29" s="146">
        <v>-9.8819999999999997</v>
      </c>
      <c r="F29" s="88">
        <v>-30.552800000000001</v>
      </c>
      <c r="G29" s="146">
        <v>250.184</v>
      </c>
      <c r="H29" s="146">
        <v>256.78500000000003</v>
      </c>
      <c r="I29" s="146">
        <v>6.601</v>
      </c>
      <c r="J29" s="88">
        <v>2.6385000000000001</v>
      </c>
    </row>
    <row r="30" spans="1:10" ht="13.5" customHeight="1" x14ac:dyDescent="0.2">
      <c r="A30" s="119" t="s">
        <v>1078</v>
      </c>
      <c r="B30" s="143">
        <v>9078.6946000000007</v>
      </c>
      <c r="C30" s="143">
        <v>8004.6435000000001</v>
      </c>
      <c r="D30" s="143">
        <v>8334.5293999999994</v>
      </c>
      <c r="E30" s="143">
        <v>329.88589999999999</v>
      </c>
      <c r="F30" s="95">
        <v>4.1212</v>
      </c>
      <c r="G30" s="143">
        <v>61232.086199999998</v>
      </c>
      <c r="H30" s="143">
        <v>60389.290300000001</v>
      </c>
      <c r="I30" s="143">
        <v>-842.79589999999996</v>
      </c>
      <c r="J30" s="95">
        <v>-1.3764000000000001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4536.7741999999998</v>
      </c>
      <c r="C32" s="146">
        <v>4732.6958999999997</v>
      </c>
      <c r="D32" s="146">
        <v>4325.2458999999999</v>
      </c>
      <c r="E32" s="146">
        <v>-407.45</v>
      </c>
      <c r="F32" s="88">
        <v>-8.6092999999999993</v>
      </c>
      <c r="G32" s="146">
        <v>29592.8802</v>
      </c>
      <c r="H32" s="146">
        <v>31683.9912</v>
      </c>
      <c r="I32" s="146">
        <v>2091.1109999999999</v>
      </c>
      <c r="J32" s="88">
        <v>7.0663</v>
      </c>
    </row>
    <row r="33" spans="1:10" ht="13.5" customHeight="1" x14ac:dyDescent="0.2">
      <c r="A33" s="120" t="s">
        <v>296</v>
      </c>
      <c r="B33" s="146">
        <v>594.96259999999995</v>
      </c>
      <c r="C33" s="146">
        <v>616.72080000000005</v>
      </c>
      <c r="D33" s="146">
        <v>526.1345</v>
      </c>
      <c r="E33" s="146">
        <v>-90.586299999999994</v>
      </c>
      <c r="F33" s="88">
        <v>-14.6884</v>
      </c>
      <c r="G33" s="146">
        <v>3824.9533999999999</v>
      </c>
      <c r="H33" s="146">
        <v>3850.0155</v>
      </c>
      <c r="I33" s="146">
        <v>25.062100000000001</v>
      </c>
      <c r="J33" s="88">
        <v>0.6552</v>
      </c>
    </row>
    <row r="34" spans="1:10" ht="13.5" customHeight="1" x14ac:dyDescent="0.2">
      <c r="A34" s="120" t="s">
        <v>297</v>
      </c>
      <c r="B34" s="146">
        <v>3290.9834999999998</v>
      </c>
      <c r="C34" s="146">
        <v>3502.0088000000001</v>
      </c>
      <c r="D34" s="146">
        <v>3234.5509999999999</v>
      </c>
      <c r="E34" s="146">
        <v>-267.45780000000002</v>
      </c>
      <c r="F34" s="88">
        <v>-7.6372999999999998</v>
      </c>
      <c r="G34" s="146">
        <v>21777.5265</v>
      </c>
      <c r="H34" s="146">
        <v>23621.872599999999</v>
      </c>
      <c r="I34" s="146">
        <v>1844.3461</v>
      </c>
      <c r="J34" s="88">
        <v>8.4689999999999994</v>
      </c>
    </row>
    <row r="35" spans="1:10" ht="13.5" customHeight="1" x14ac:dyDescent="0.2">
      <c r="A35" s="118" t="s">
        <v>798</v>
      </c>
      <c r="B35" s="146">
        <v>38.201000000000001</v>
      </c>
      <c r="C35" s="146">
        <v>59.930599999999998</v>
      </c>
      <c r="D35" s="146">
        <v>43.823</v>
      </c>
      <c r="E35" s="146">
        <v>-16.107600000000001</v>
      </c>
      <c r="F35" s="88">
        <v>-26.877099999999999</v>
      </c>
      <c r="G35" s="146">
        <v>328.9864</v>
      </c>
      <c r="H35" s="146">
        <v>416.24579999999997</v>
      </c>
      <c r="I35" s="146">
        <v>87.259399999999999</v>
      </c>
      <c r="J35" s="88">
        <v>26.523700000000002</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28.995000000000001</v>
      </c>
      <c r="C40" s="146">
        <v>27.449000000000002</v>
      </c>
      <c r="D40" s="146">
        <v>17.811</v>
      </c>
      <c r="E40" s="146">
        <v>-9.6379999999999999</v>
      </c>
      <c r="F40" s="88">
        <v>-35.112400000000001</v>
      </c>
      <c r="G40" s="146">
        <v>185.1446</v>
      </c>
      <c r="H40" s="146">
        <v>193.29849999999999</v>
      </c>
      <c r="I40" s="146">
        <v>8.1539000000000001</v>
      </c>
      <c r="J40" s="88">
        <v>4.4040999999999997</v>
      </c>
    </row>
    <row r="41" spans="1:10" ht="13.5" customHeight="1" x14ac:dyDescent="0.2">
      <c r="A41" s="119" t="s">
        <v>1078</v>
      </c>
      <c r="B41" s="143">
        <v>4603.9701999999997</v>
      </c>
      <c r="C41" s="143">
        <v>4820.0754999999999</v>
      </c>
      <c r="D41" s="143">
        <v>4386.8798999999999</v>
      </c>
      <c r="E41" s="143">
        <v>-433.19560000000001</v>
      </c>
      <c r="F41" s="95">
        <v>-8.9872999999999994</v>
      </c>
      <c r="G41" s="143">
        <v>30107.011200000001</v>
      </c>
      <c r="H41" s="143">
        <v>32293.535500000002</v>
      </c>
      <c r="I41" s="143">
        <v>2186.5243</v>
      </c>
      <c r="J41" s="95">
        <v>7.2625000000000002</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455.69529999999997</v>
      </c>
      <c r="C44" s="146">
        <v>487.97309999999999</v>
      </c>
      <c r="D44" s="146">
        <v>413.45240000000001</v>
      </c>
      <c r="E44" s="146">
        <v>-74.520700000000005</v>
      </c>
      <c r="F44" s="88">
        <v>-15.2715</v>
      </c>
      <c r="G44" s="146">
        <v>3090.1143000000002</v>
      </c>
      <c r="H44" s="146">
        <v>2780.7617</v>
      </c>
      <c r="I44" s="146">
        <v>-309.3526</v>
      </c>
      <c r="J44" s="88">
        <v>-10.010999999999999</v>
      </c>
    </row>
    <row r="45" spans="1:10" ht="13.5" customHeight="1" x14ac:dyDescent="0.2">
      <c r="A45" s="120" t="s">
        <v>296</v>
      </c>
      <c r="B45" s="146">
        <v>230.2533</v>
      </c>
      <c r="C45" s="146">
        <v>235.27010000000001</v>
      </c>
      <c r="D45" s="146">
        <v>192.245</v>
      </c>
      <c r="E45" s="146">
        <v>-43.025100000000002</v>
      </c>
      <c r="F45" s="88">
        <v>-18.287500000000001</v>
      </c>
      <c r="G45" s="146">
        <v>1565.8683000000001</v>
      </c>
      <c r="H45" s="146">
        <v>1364.0572999999999</v>
      </c>
      <c r="I45" s="146">
        <v>-201.81100000000001</v>
      </c>
      <c r="J45" s="88">
        <v>-12.8881</v>
      </c>
    </row>
    <row r="46" spans="1:10" ht="13.5" customHeight="1" x14ac:dyDescent="0.2">
      <c r="A46" s="120" t="s">
        <v>297</v>
      </c>
      <c r="B46" s="146">
        <v>113.134</v>
      </c>
      <c r="C46" s="146">
        <v>136.37100000000001</v>
      </c>
      <c r="D46" s="146">
        <v>125.9846</v>
      </c>
      <c r="E46" s="146">
        <v>-10.3864</v>
      </c>
      <c r="F46" s="88">
        <v>-7.6162999999999998</v>
      </c>
      <c r="G46" s="146">
        <v>773.14200000000005</v>
      </c>
      <c r="H46" s="146">
        <v>767.4606</v>
      </c>
      <c r="I46" s="146">
        <v>-5.6814</v>
      </c>
      <c r="J46" s="88">
        <v>-0.73480000000000001</v>
      </c>
    </row>
    <row r="47" spans="1:10" ht="13.5" customHeight="1" x14ac:dyDescent="0.2">
      <c r="A47" s="118" t="s">
        <v>798</v>
      </c>
      <c r="B47" s="146">
        <v>5.2960000000000003</v>
      </c>
      <c r="C47" s="146">
        <v>7.2629999999999999</v>
      </c>
      <c r="D47" s="146">
        <v>1.9079999999999999</v>
      </c>
      <c r="E47" s="146">
        <v>-5.3550000000000004</v>
      </c>
      <c r="F47" s="88">
        <v>-73.729900000000001</v>
      </c>
      <c r="G47" s="146">
        <v>34.121000000000002</v>
      </c>
      <c r="H47" s="146">
        <v>18.463000000000001</v>
      </c>
      <c r="I47" s="146">
        <v>-15.657999999999999</v>
      </c>
      <c r="J47" s="88">
        <v>-45.889600000000002</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2.38</v>
      </c>
      <c r="C52" s="146">
        <v>1.8540000000000001</v>
      </c>
      <c r="D52" s="146">
        <v>0.81699999999999995</v>
      </c>
      <c r="E52" s="146">
        <v>-1.0369999999999999</v>
      </c>
      <c r="F52" s="88">
        <v>-55.933100000000003</v>
      </c>
      <c r="G52" s="146">
        <v>5.2080000000000002</v>
      </c>
      <c r="H52" s="146">
        <v>6.2160000000000002</v>
      </c>
      <c r="I52" s="146">
        <v>1.008</v>
      </c>
      <c r="J52" s="88">
        <v>19.354800000000001</v>
      </c>
    </row>
    <row r="53" spans="1:10" ht="13.5" customHeight="1" x14ac:dyDescent="0.2">
      <c r="A53" s="119" t="s">
        <v>1078</v>
      </c>
      <c r="B53" s="143">
        <v>463.37130000000002</v>
      </c>
      <c r="C53" s="143">
        <v>497.09010000000001</v>
      </c>
      <c r="D53" s="143">
        <v>416.17739999999998</v>
      </c>
      <c r="E53" s="143">
        <v>-80.912700000000001</v>
      </c>
      <c r="F53" s="95">
        <v>-16.2773</v>
      </c>
      <c r="G53" s="143">
        <v>3129.4432999999999</v>
      </c>
      <c r="H53" s="143">
        <v>2805.4407000000001</v>
      </c>
      <c r="I53" s="143">
        <v>-324.00259999999997</v>
      </c>
      <c r="J53" s="95">
        <v>-10.353400000000001</v>
      </c>
    </row>
    <row r="54" spans="1:10" ht="18.75" customHeight="1" x14ac:dyDescent="0.2">
      <c r="A54" s="66" t="s">
        <v>289</v>
      </c>
      <c r="B54" s="48"/>
      <c r="C54" s="79"/>
      <c r="D54" s="79"/>
      <c r="E54" s="79"/>
      <c r="F54" s="79"/>
      <c r="G54" s="79"/>
      <c r="H54" s="79"/>
      <c r="I54" s="79"/>
      <c r="J54" s="79"/>
    </row>
    <row r="55" spans="1:10" ht="13.5" customHeight="1" x14ac:dyDescent="0.2">
      <c r="A55" s="118" t="s">
        <v>797</v>
      </c>
      <c r="B55" s="146">
        <v>259.65300000000002</v>
      </c>
      <c r="C55" s="146">
        <v>270.61810000000003</v>
      </c>
      <c r="D55" s="146">
        <v>222.2337</v>
      </c>
      <c r="E55" s="146">
        <v>-48.384399999999999</v>
      </c>
      <c r="F55" s="88">
        <v>-17.879200000000001</v>
      </c>
      <c r="G55" s="146">
        <v>1858.423</v>
      </c>
      <c r="H55" s="146">
        <v>1601.7568000000001</v>
      </c>
      <c r="I55" s="146">
        <v>-256.6662</v>
      </c>
      <c r="J55" s="88">
        <v>-13.811</v>
      </c>
    </row>
    <row r="56" spans="1:10" ht="13.5" customHeight="1" x14ac:dyDescent="0.2">
      <c r="A56" s="120" t="s">
        <v>296</v>
      </c>
      <c r="B56" s="146">
        <v>113.18899999999999</v>
      </c>
      <c r="C56" s="146">
        <v>122.0171</v>
      </c>
      <c r="D56" s="146">
        <v>83.156999999999996</v>
      </c>
      <c r="E56" s="146">
        <v>-38.860100000000003</v>
      </c>
      <c r="F56" s="88">
        <v>-31.848099999999999</v>
      </c>
      <c r="G56" s="146">
        <v>891.86699999999996</v>
      </c>
      <c r="H56" s="146">
        <v>718.68910000000005</v>
      </c>
      <c r="I56" s="146">
        <v>-173.17789999999999</v>
      </c>
      <c r="J56" s="88">
        <v>-19.4175</v>
      </c>
    </row>
    <row r="57" spans="1:10" ht="13.5" customHeight="1" x14ac:dyDescent="0.2">
      <c r="A57" s="120" t="s">
        <v>297</v>
      </c>
      <c r="B57" s="146">
        <v>64.128</v>
      </c>
      <c r="C57" s="146">
        <v>71.263999999999996</v>
      </c>
      <c r="D57" s="146">
        <v>85.7346</v>
      </c>
      <c r="E57" s="146">
        <v>14.470599999999999</v>
      </c>
      <c r="F57" s="88">
        <v>20.305599999999998</v>
      </c>
      <c r="G57" s="146">
        <v>436.98700000000002</v>
      </c>
      <c r="H57" s="146">
        <v>440.6936</v>
      </c>
      <c r="I57" s="146">
        <v>3.7065999999999999</v>
      </c>
      <c r="J57" s="88">
        <v>0.84819999999999995</v>
      </c>
    </row>
    <row r="58" spans="1:10" ht="13.5" customHeight="1" x14ac:dyDescent="0.2">
      <c r="A58" s="118" t="s">
        <v>798</v>
      </c>
      <c r="B58" s="146">
        <v>3.7320000000000002</v>
      </c>
      <c r="C58" s="146">
        <v>4.5330000000000004</v>
      </c>
      <c r="D58" s="146">
        <v>0.78800000000000003</v>
      </c>
      <c r="E58" s="146">
        <v>-3.7450000000000001</v>
      </c>
      <c r="F58" s="88">
        <v>-82.616399999999999</v>
      </c>
      <c r="G58" s="146">
        <v>26.024000000000001</v>
      </c>
      <c r="H58" s="146">
        <v>13.786</v>
      </c>
      <c r="I58" s="146">
        <v>-12.238</v>
      </c>
      <c r="J58" s="88">
        <v>-47.025799999999997</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2.38</v>
      </c>
      <c r="C63" s="146">
        <v>1.002</v>
      </c>
      <c r="D63" s="146">
        <v>0.81699999999999995</v>
      </c>
      <c r="E63" s="146">
        <v>-0.185</v>
      </c>
      <c r="F63" s="88">
        <v>-18.463100000000001</v>
      </c>
      <c r="G63" s="146">
        <v>4.5999999999999996</v>
      </c>
      <c r="H63" s="146">
        <v>5.258</v>
      </c>
      <c r="I63" s="146">
        <v>0.65800000000000003</v>
      </c>
      <c r="J63" s="88">
        <v>14.3043</v>
      </c>
    </row>
    <row r="64" spans="1:10" ht="13.5" customHeight="1" x14ac:dyDescent="0.2">
      <c r="A64" s="119" t="s">
        <v>1078</v>
      </c>
      <c r="B64" s="143">
        <v>265.76499999999999</v>
      </c>
      <c r="C64" s="143">
        <v>276.15309999999999</v>
      </c>
      <c r="D64" s="143">
        <v>223.83869999999999</v>
      </c>
      <c r="E64" s="143">
        <v>-52.314399999999999</v>
      </c>
      <c r="F64" s="95">
        <v>-18.943999999999999</v>
      </c>
      <c r="G64" s="143">
        <v>1889.047</v>
      </c>
      <c r="H64" s="143">
        <v>1620.8008</v>
      </c>
      <c r="I64" s="143">
        <v>-268.24619999999999</v>
      </c>
      <c r="J64" s="95">
        <v>-14.200100000000001</v>
      </c>
    </row>
    <row r="65" spans="1:10" ht="18.75" customHeight="1" x14ac:dyDescent="0.2">
      <c r="A65" s="66" t="s">
        <v>290</v>
      </c>
      <c r="B65" s="48"/>
      <c r="C65" s="79"/>
      <c r="D65" s="79"/>
      <c r="E65" s="79"/>
      <c r="F65" s="79"/>
      <c r="G65" s="79"/>
      <c r="H65" s="79"/>
      <c r="I65" s="79"/>
      <c r="J65" s="79"/>
    </row>
    <row r="66" spans="1:10" ht="13.5" customHeight="1" x14ac:dyDescent="0.2">
      <c r="A66" s="118" t="s">
        <v>797</v>
      </c>
      <c r="B66" s="146">
        <v>196.04230000000001</v>
      </c>
      <c r="C66" s="146">
        <v>217.35499999999999</v>
      </c>
      <c r="D66" s="146">
        <v>191.21870000000001</v>
      </c>
      <c r="E66" s="146">
        <v>-26.136299999999999</v>
      </c>
      <c r="F66" s="88">
        <v>-12.024699999999999</v>
      </c>
      <c r="G66" s="146">
        <v>1231.6913</v>
      </c>
      <c r="H66" s="146">
        <v>1179.0048999999999</v>
      </c>
      <c r="I66" s="146">
        <v>-52.686399999999999</v>
      </c>
      <c r="J66" s="88">
        <v>-4.2775999999999996</v>
      </c>
    </row>
    <row r="67" spans="1:10" ht="13.5" customHeight="1" x14ac:dyDescent="0.2">
      <c r="A67" s="120" t="s">
        <v>296</v>
      </c>
      <c r="B67" s="146">
        <v>117.0643</v>
      </c>
      <c r="C67" s="146">
        <v>113.253</v>
      </c>
      <c r="D67" s="146">
        <v>109.08799999999999</v>
      </c>
      <c r="E67" s="146">
        <v>-4.165</v>
      </c>
      <c r="F67" s="88">
        <v>-3.6776</v>
      </c>
      <c r="G67" s="146">
        <v>674.00130000000001</v>
      </c>
      <c r="H67" s="146">
        <v>645.3682</v>
      </c>
      <c r="I67" s="146">
        <v>-28.633099999999999</v>
      </c>
      <c r="J67" s="88">
        <v>-4.2481999999999998</v>
      </c>
    </row>
    <row r="68" spans="1:10" ht="13.5" customHeight="1" x14ac:dyDescent="0.2">
      <c r="A68" s="120" t="s">
        <v>297</v>
      </c>
      <c r="B68" s="146">
        <v>49.006</v>
      </c>
      <c r="C68" s="146">
        <v>65.106999999999999</v>
      </c>
      <c r="D68" s="146">
        <v>40.25</v>
      </c>
      <c r="E68" s="146">
        <v>-24.856999999999999</v>
      </c>
      <c r="F68" s="88">
        <v>-38.178699999999999</v>
      </c>
      <c r="G68" s="146">
        <v>336.15499999999997</v>
      </c>
      <c r="H68" s="146">
        <v>326.767</v>
      </c>
      <c r="I68" s="146">
        <v>-9.3879999999999999</v>
      </c>
      <c r="J68" s="88">
        <v>-2.7928000000000002</v>
      </c>
    </row>
    <row r="69" spans="1:10" ht="13.5" customHeight="1" x14ac:dyDescent="0.2">
      <c r="A69" s="118" t="s">
        <v>798</v>
      </c>
      <c r="B69" s="146">
        <v>1.5640000000000001</v>
      </c>
      <c r="C69" s="146">
        <v>2.73</v>
      </c>
      <c r="D69" s="146">
        <v>1.1200000000000001</v>
      </c>
      <c r="E69" s="146">
        <v>-1.61</v>
      </c>
      <c r="F69" s="88">
        <v>-58.974400000000003</v>
      </c>
      <c r="G69" s="146">
        <v>8.0969999999999995</v>
      </c>
      <c r="H69" s="146">
        <v>4.6769999999999996</v>
      </c>
      <c r="I69" s="146">
        <v>-3.42</v>
      </c>
      <c r="J69" s="88">
        <v>-42.237900000000003</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0.85199999999999998</v>
      </c>
      <c r="D74" s="146" t="s">
        <v>655</v>
      </c>
      <c r="E74" s="146">
        <v>-0.85199999999999998</v>
      </c>
      <c r="F74" s="88" t="s">
        <v>655</v>
      </c>
      <c r="G74" s="146">
        <v>0.60799999999999998</v>
      </c>
      <c r="H74" s="146">
        <v>0.95799999999999996</v>
      </c>
      <c r="I74" s="146">
        <v>0.35</v>
      </c>
      <c r="J74" s="88">
        <v>57.565800000000003</v>
      </c>
    </row>
    <row r="75" spans="1:10" ht="13.5" customHeight="1" x14ac:dyDescent="0.2">
      <c r="A75" s="119" t="s">
        <v>1078</v>
      </c>
      <c r="B75" s="143">
        <v>197.6063</v>
      </c>
      <c r="C75" s="143">
        <v>220.93700000000001</v>
      </c>
      <c r="D75" s="143">
        <v>192.33869999999999</v>
      </c>
      <c r="E75" s="143">
        <v>-28.598299999999998</v>
      </c>
      <c r="F75" s="95">
        <v>-12.944100000000001</v>
      </c>
      <c r="G75" s="143">
        <v>1240.3963000000001</v>
      </c>
      <c r="H75" s="143">
        <v>1184.6398999999999</v>
      </c>
      <c r="I75" s="143">
        <v>-55.756399999999999</v>
      </c>
      <c r="J75" s="95">
        <v>-4.4950000000000001</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1277.3722</v>
      </c>
      <c r="C78" s="146">
        <v>1546.5444</v>
      </c>
      <c r="D78" s="146">
        <v>1246.5056</v>
      </c>
      <c r="E78" s="146">
        <v>-300.03879999999998</v>
      </c>
      <c r="F78" s="88">
        <v>-19.400600000000001</v>
      </c>
      <c r="G78" s="146">
        <v>8681.1610999999994</v>
      </c>
      <c r="H78" s="146">
        <v>9320.7386000000006</v>
      </c>
      <c r="I78" s="146">
        <v>639.57749999999999</v>
      </c>
      <c r="J78" s="88">
        <v>7.3673999999999999</v>
      </c>
    </row>
    <row r="79" spans="1:10" ht="13.5" customHeight="1" x14ac:dyDescent="0.2">
      <c r="A79" s="120" t="s">
        <v>296</v>
      </c>
      <c r="B79" s="146">
        <v>355.74</v>
      </c>
      <c r="C79" s="146">
        <v>457.024</v>
      </c>
      <c r="D79" s="146">
        <v>361.58449999999999</v>
      </c>
      <c r="E79" s="146">
        <v>-95.439499999999995</v>
      </c>
      <c r="F79" s="88">
        <v>-20.8828</v>
      </c>
      <c r="G79" s="146">
        <v>2373.201</v>
      </c>
      <c r="H79" s="146">
        <v>2640.2775999999999</v>
      </c>
      <c r="I79" s="146">
        <v>267.07659999999998</v>
      </c>
      <c r="J79" s="88">
        <v>11.2539</v>
      </c>
    </row>
    <row r="80" spans="1:10" ht="13.5" customHeight="1" x14ac:dyDescent="0.2">
      <c r="A80" s="120" t="s">
        <v>297</v>
      </c>
      <c r="B80" s="146">
        <v>750.34209999999996</v>
      </c>
      <c r="C80" s="146">
        <v>865.76980000000003</v>
      </c>
      <c r="D80" s="146">
        <v>683.93409999999994</v>
      </c>
      <c r="E80" s="146">
        <v>-181.8357</v>
      </c>
      <c r="F80" s="88">
        <v>-21.002800000000001</v>
      </c>
      <c r="G80" s="146">
        <v>5026.4447</v>
      </c>
      <c r="H80" s="146">
        <v>5349.0887000000002</v>
      </c>
      <c r="I80" s="146">
        <v>322.64400000000001</v>
      </c>
      <c r="J80" s="88">
        <v>6.4188999999999998</v>
      </c>
    </row>
    <row r="81" spans="1:10" ht="13.5" customHeight="1" x14ac:dyDescent="0.2">
      <c r="A81" s="118" t="s">
        <v>798</v>
      </c>
      <c r="B81" s="146">
        <v>72.654700000000005</v>
      </c>
      <c r="C81" s="146">
        <v>77.873199999999997</v>
      </c>
      <c r="D81" s="146">
        <v>60.756700000000002</v>
      </c>
      <c r="E81" s="146">
        <v>-17.116499999999998</v>
      </c>
      <c r="F81" s="88">
        <v>-21.98</v>
      </c>
      <c r="G81" s="146">
        <v>458.2851</v>
      </c>
      <c r="H81" s="146">
        <v>527.26289999999995</v>
      </c>
      <c r="I81" s="146">
        <v>68.977800000000002</v>
      </c>
      <c r="J81" s="88">
        <v>15.051299999999999</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17.084</v>
      </c>
      <c r="C86" s="146">
        <v>16.690999999999999</v>
      </c>
      <c r="D86" s="146">
        <v>14.901</v>
      </c>
      <c r="E86" s="146">
        <v>-1.79</v>
      </c>
      <c r="F86" s="88">
        <v>-10.724299999999999</v>
      </c>
      <c r="G86" s="146">
        <v>107.572</v>
      </c>
      <c r="H86" s="146">
        <v>113.30970000000001</v>
      </c>
      <c r="I86" s="146">
        <v>5.7377000000000002</v>
      </c>
      <c r="J86" s="88">
        <v>5.3338000000000001</v>
      </c>
    </row>
    <row r="87" spans="1:10" ht="13.5" customHeight="1" x14ac:dyDescent="0.2">
      <c r="A87" s="119" t="s">
        <v>1078</v>
      </c>
      <c r="B87" s="143">
        <v>1367.1108999999999</v>
      </c>
      <c r="C87" s="143">
        <v>1641.1086</v>
      </c>
      <c r="D87" s="143">
        <v>1322.1632999999999</v>
      </c>
      <c r="E87" s="143">
        <v>-318.94529999999997</v>
      </c>
      <c r="F87" s="95">
        <v>-19.434699999999999</v>
      </c>
      <c r="G87" s="143">
        <v>9247.0182000000004</v>
      </c>
      <c r="H87" s="143">
        <v>9961.3112000000001</v>
      </c>
      <c r="I87" s="143">
        <v>714.29300000000001</v>
      </c>
      <c r="J87" s="95">
        <v>7.7245999999999997</v>
      </c>
    </row>
    <row r="88" spans="1:10" ht="18.75" customHeight="1" x14ac:dyDescent="0.2">
      <c r="A88" s="66" t="s">
        <v>289</v>
      </c>
      <c r="B88" s="48"/>
      <c r="C88" s="79"/>
      <c r="D88" s="79"/>
      <c r="E88" s="79"/>
      <c r="F88" s="79"/>
      <c r="G88" s="79"/>
      <c r="H88" s="79"/>
      <c r="I88" s="79"/>
      <c r="J88" s="79"/>
    </row>
    <row r="89" spans="1:10" ht="13.5" customHeight="1" x14ac:dyDescent="0.2">
      <c r="A89" s="118" t="s">
        <v>797</v>
      </c>
      <c r="B89" s="146">
        <v>658.2337</v>
      </c>
      <c r="C89" s="146">
        <v>808.13679999999999</v>
      </c>
      <c r="D89" s="146">
        <v>614.17679999999996</v>
      </c>
      <c r="E89" s="146">
        <v>-193.96</v>
      </c>
      <c r="F89" s="88">
        <v>-24.000900000000001</v>
      </c>
      <c r="G89" s="146">
        <v>4390.2241999999997</v>
      </c>
      <c r="H89" s="146">
        <v>4615.5802000000003</v>
      </c>
      <c r="I89" s="146">
        <v>225.35599999999999</v>
      </c>
      <c r="J89" s="88">
        <v>5.1330999999999998</v>
      </c>
    </row>
    <row r="90" spans="1:10" ht="13.5" customHeight="1" x14ac:dyDescent="0.2">
      <c r="A90" s="120" t="s">
        <v>296</v>
      </c>
      <c r="B90" s="146">
        <v>222.76300000000001</v>
      </c>
      <c r="C90" s="146">
        <v>270.59800000000001</v>
      </c>
      <c r="D90" s="146">
        <v>239.03100000000001</v>
      </c>
      <c r="E90" s="146">
        <v>-31.567</v>
      </c>
      <c r="F90" s="88">
        <v>-11.6656</v>
      </c>
      <c r="G90" s="146">
        <v>1424.249</v>
      </c>
      <c r="H90" s="146">
        <v>1495.1088</v>
      </c>
      <c r="I90" s="146">
        <v>70.859800000000007</v>
      </c>
      <c r="J90" s="88">
        <v>4.9752000000000001</v>
      </c>
    </row>
    <row r="91" spans="1:10" ht="13.5" customHeight="1" x14ac:dyDescent="0.2">
      <c r="A91" s="120" t="s">
        <v>297</v>
      </c>
      <c r="B91" s="146">
        <v>363.07479999999998</v>
      </c>
      <c r="C91" s="146">
        <v>431.92270000000002</v>
      </c>
      <c r="D91" s="146">
        <v>285.30399999999997</v>
      </c>
      <c r="E91" s="146">
        <v>-146.61869999999999</v>
      </c>
      <c r="F91" s="88">
        <v>-33.945599999999999</v>
      </c>
      <c r="G91" s="146">
        <v>2422.7892000000002</v>
      </c>
      <c r="H91" s="146">
        <v>2548.174</v>
      </c>
      <c r="I91" s="146">
        <v>125.3848</v>
      </c>
      <c r="J91" s="88">
        <v>5.1752000000000002</v>
      </c>
    </row>
    <row r="92" spans="1:10" ht="13.5" customHeight="1" x14ac:dyDescent="0.2">
      <c r="A92" s="118" t="s">
        <v>798</v>
      </c>
      <c r="B92" s="146">
        <v>4.3117000000000001</v>
      </c>
      <c r="C92" s="146">
        <v>9.5031999999999996</v>
      </c>
      <c r="D92" s="146">
        <v>4.8387000000000002</v>
      </c>
      <c r="E92" s="146">
        <v>-4.6645000000000003</v>
      </c>
      <c r="F92" s="88">
        <v>-49.083500000000001</v>
      </c>
      <c r="G92" s="146">
        <v>54.353099999999998</v>
      </c>
      <c r="H92" s="146">
        <v>52.3902</v>
      </c>
      <c r="I92" s="146">
        <v>-1.9629000000000001</v>
      </c>
      <c r="J92" s="88">
        <v>-3.6114000000000002</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1.45</v>
      </c>
      <c r="C97" s="146">
        <v>2.1</v>
      </c>
      <c r="D97" s="146">
        <v>2.226</v>
      </c>
      <c r="E97" s="146">
        <v>0.126</v>
      </c>
      <c r="F97" s="88">
        <v>6</v>
      </c>
      <c r="G97" s="146">
        <v>4.7750000000000004</v>
      </c>
      <c r="H97" s="146">
        <v>5.8296999999999999</v>
      </c>
      <c r="I97" s="146">
        <v>1.0547</v>
      </c>
      <c r="J97" s="88">
        <v>22.088000000000001</v>
      </c>
    </row>
    <row r="98" spans="1:10" ht="13.5" customHeight="1" x14ac:dyDescent="0.2">
      <c r="A98" s="119" t="s">
        <v>1078</v>
      </c>
      <c r="B98" s="143">
        <v>663.99540000000002</v>
      </c>
      <c r="C98" s="143">
        <v>819.74</v>
      </c>
      <c r="D98" s="143">
        <v>621.24149999999997</v>
      </c>
      <c r="E98" s="143">
        <v>-198.49850000000001</v>
      </c>
      <c r="F98" s="95">
        <v>-24.2148</v>
      </c>
      <c r="G98" s="143">
        <v>4449.3522999999996</v>
      </c>
      <c r="H98" s="143">
        <v>4673.8001000000004</v>
      </c>
      <c r="I98" s="143">
        <v>224.4478</v>
      </c>
      <c r="J98" s="95">
        <v>5.0445000000000002</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619.13850000000002</v>
      </c>
      <c r="C100" s="146">
        <v>738.4076</v>
      </c>
      <c r="D100" s="146">
        <v>632.3288</v>
      </c>
      <c r="E100" s="146">
        <v>-106.0788</v>
      </c>
      <c r="F100" s="88">
        <v>-14.3659</v>
      </c>
      <c r="G100" s="146">
        <v>4290.9368999999997</v>
      </c>
      <c r="H100" s="146">
        <v>4705.1584000000003</v>
      </c>
      <c r="I100" s="146">
        <v>414.22149999999999</v>
      </c>
      <c r="J100" s="88">
        <v>9.6533999999999995</v>
      </c>
    </row>
    <row r="101" spans="1:10" ht="13.5" customHeight="1" x14ac:dyDescent="0.2">
      <c r="A101" s="120" t="s">
        <v>296</v>
      </c>
      <c r="B101" s="146">
        <v>132.977</v>
      </c>
      <c r="C101" s="146">
        <v>186.42599999999999</v>
      </c>
      <c r="D101" s="146">
        <v>122.5535</v>
      </c>
      <c r="E101" s="146">
        <v>-63.872500000000002</v>
      </c>
      <c r="F101" s="88">
        <v>-34.261600000000001</v>
      </c>
      <c r="G101" s="146">
        <v>948.952</v>
      </c>
      <c r="H101" s="146">
        <v>1145.1687999999999</v>
      </c>
      <c r="I101" s="146">
        <v>196.21680000000001</v>
      </c>
      <c r="J101" s="88">
        <v>20.677199999999999</v>
      </c>
    </row>
    <row r="102" spans="1:10" ht="13.5" customHeight="1" x14ac:dyDescent="0.2">
      <c r="A102" s="120" t="s">
        <v>297</v>
      </c>
      <c r="B102" s="146">
        <v>387.26729999999998</v>
      </c>
      <c r="C102" s="146">
        <v>433.84710000000001</v>
      </c>
      <c r="D102" s="146">
        <v>398.63010000000003</v>
      </c>
      <c r="E102" s="146">
        <v>-35.216999999999999</v>
      </c>
      <c r="F102" s="88">
        <v>-8.1173999999999999</v>
      </c>
      <c r="G102" s="146">
        <v>2603.6554999999998</v>
      </c>
      <c r="H102" s="146">
        <v>2800.9146999999998</v>
      </c>
      <c r="I102" s="146">
        <v>197.25919999999999</v>
      </c>
      <c r="J102" s="88">
        <v>7.5762</v>
      </c>
    </row>
    <row r="103" spans="1:10" ht="13.5" customHeight="1" x14ac:dyDescent="0.2">
      <c r="A103" s="118" t="s">
        <v>798</v>
      </c>
      <c r="B103" s="146">
        <v>68.343000000000004</v>
      </c>
      <c r="C103" s="146">
        <v>68.37</v>
      </c>
      <c r="D103" s="146">
        <v>55.917999999999999</v>
      </c>
      <c r="E103" s="146">
        <v>-12.452</v>
      </c>
      <c r="F103" s="88">
        <v>-18.212700000000002</v>
      </c>
      <c r="G103" s="146">
        <v>403.93200000000002</v>
      </c>
      <c r="H103" s="146">
        <v>474.87270000000001</v>
      </c>
      <c r="I103" s="146">
        <v>70.940700000000007</v>
      </c>
      <c r="J103" s="88">
        <v>17.5625</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15.634</v>
      </c>
      <c r="C108" s="146">
        <v>14.590999999999999</v>
      </c>
      <c r="D108" s="146">
        <v>12.675000000000001</v>
      </c>
      <c r="E108" s="146">
        <v>-1.9159999999999999</v>
      </c>
      <c r="F108" s="88">
        <v>-13.131399999999999</v>
      </c>
      <c r="G108" s="146">
        <v>102.797</v>
      </c>
      <c r="H108" s="146">
        <v>107.48</v>
      </c>
      <c r="I108" s="146">
        <v>4.6829999999999998</v>
      </c>
      <c r="J108" s="88">
        <v>4.5556000000000001</v>
      </c>
    </row>
    <row r="109" spans="1:10" ht="13.5" customHeight="1" x14ac:dyDescent="0.2">
      <c r="A109" s="119" t="s">
        <v>1078</v>
      </c>
      <c r="B109" s="143">
        <v>703.1155</v>
      </c>
      <c r="C109" s="143">
        <v>821.36860000000001</v>
      </c>
      <c r="D109" s="143">
        <v>700.92179999999996</v>
      </c>
      <c r="E109" s="143">
        <v>-120.4468</v>
      </c>
      <c r="F109" s="95">
        <v>-14.664199999999999</v>
      </c>
      <c r="G109" s="143">
        <v>4797.6659</v>
      </c>
      <c r="H109" s="143">
        <v>5287.5110999999997</v>
      </c>
      <c r="I109" s="143">
        <v>489.84519999999998</v>
      </c>
      <c r="J109" s="95">
        <v>10.210100000000001</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709.87450000000001</v>
      </c>
      <c r="C112" s="146">
        <v>441.71339999999998</v>
      </c>
      <c r="D112" s="146">
        <v>501.88749999999999</v>
      </c>
      <c r="E112" s="146">
        <v>60.174100000000003</v>
      </c>
      <c r="F112" s="88">
        <v>13.6229</v>
      </c>
      <c r="G112" s="146">
        <v>4078.6878999999999</v>
      </c>
      <c r="H112" s="146">
        <v>3737.2139999999999</v>
      </c>
      <c r="I112" s="146">
        <v>-341.47390000000001</v>
      </c>
      <c r="J112" s="88">
        <v>-8.3721999999999994</v>
      </c>
    </row>
    <row r="113" spans="1:10" ht="13.5" customHeight="1" x14ac:dyDescent="0.2">
      <c r="A113" s="120" t="s">
        <v>296</v>
      </c>
      <c r="B113" s="146">
        <v>24.84</v>
      </c>
      <c r="C113" s="146">
        <v>30.364999999999998</v>
      </c>
      <c r="D113" s="146">
        <v>27.525600000000001</v>
      </c>
      <c r="E113" s="146">
        <v>-2.8393999999999999</v>
      </c>
      <c r="F113" s="88">
        <v>-9.3508999999999993</v>
      </c>
      <c r="G113" s="146">
        <v>195.89660000000001</v>
      </c>
      <c r="H113" s="146">
        <v>169.22659999999999</v>
      </c>
      <c r="I113" s="146">
        <v>-26.67</v>
      </c>
      <c r="J113" s="88">
        <v>-13.6143</v>
      </c>
    </row>
    <row r="114" spans="1:10" ht="13.5" customHeight="1" x14ac:dyDescent="0.2">
      <c r="A114" s="120" t="s">
        <v>297</v>
      </c>
      <c r="B114" s="146">
        <v>346.8716</v>
      </c>
      <c r="C114" s="146">
        <v>235.6019</v>
      </c>
      <c r="D114" s="146">
        <v>268.00189999999998</v>
      </c>
      <c r="E114" s="146">
        <v>32.4</v>
      </c>
      <c r="F114" s="88">
        <v>13.752000000000001</v>
      </c>
      <c r="G114" s="146">
        <v>2030.2334000000001</v>
      </c>
      <c r="H114" s="146">
        <v>1811.6565000000001</v>
      </c>
      <c r="I114" s="146">
        <v>-218.57689999999999</v>
      </c>
      <c r="J114" s="88">
        <v>-10.7661</v>
      </c>
    </row>
    <row r="115" spans="1:10" ht="13.5" customHeight="1" x14ac:dyDescent="0.2">
      <c r="A115" s="118" t="s">
        <v>798</v>
      </c>
      <c r="B115" s="146">
        <v>10.555</v>
      </c>
      <c r="C115" s="146">
        <v>10.946</v>
      </c>
      <c r="D115" s="146">
        <v>10.904999999999999</v>
      </c>
      <c r="E115" s="146">
        <v>-4.1000000000000002E-2</v>
      </c>
      <c r="F115" s="88">
        <v>-0.37459999999999999</v>
      </c>
      <c r="G115" s="146">
        <v>92.777000000000001</v>
      </c>
      <c r="H115" s="146">
        <v>73.613</v>
      </c>
      <c r="I115" s="146">
        <v>-19.164000000000001</v>
      </c>
      <c r="J115" s="88">
        <v>-20.655999999999999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0.15</v>
      </c>
      <c r="C120" s="146">
        <v>0.55000000000000004</v>
      </c>
      <c r="D120" s="146">
        <v>2.7E-2</v>
      </c>
      <c r="E120" s="146">
        <v>-0.52300000000000002</v>
      </c>
      <c r="F120" s="88">
        <v>-95.090900000000005</v>
      </c>
      <c r="G120" s="146">
        <v>0.55700000000000005</v>
      </c>
      <c r="H120" s="146">
        <v>0.68300000000000005</v>
      </c>
      <c r="I120" s="146">
        <v>0.126</v>
      </c>
      <c r="J120" s="88">
        <v>22.621200000000002</v>
      </c>
    </row>
    <row r="121" spans="1:10" ht="13.5" customHeight="1" x14ac:dyDescent="0.2">
      <c r="A121" s="119" t="s">
        <v>1078</v>
      </c>
      <c r="B121" s="143">
        <v>720.57950000000005</v>
      </c>
      <c r="C121" s="143">
        <v>453.20940000000002</v>
      </c>
      <c r="D121" s="143">
        <v>512.81949999999995</v>
      </c>
      <c r="E121" s="143">
        <v>59.610100000000003</v>
      </c>
      <c r="F121" s="95">
        <v>13.152900000000001</v>
      </c>
      <c r="G121" s="143">
        <v>4172.0218999999997</v>
      </c>
      <c r="H121" s="143">
        <v>3811.51</v>
      </c>
      <c r="I121" s="143">
        <v>-360.51190000000003</v>
      </c>
      <c r="J121" s="95">
        <v>-8.6411999999999995</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393.81099999999998</v>
      </c>
      <c r="C123" s="146">
        <v>299.9803</v>
      </c>
      <c r="D123" s="146">
        <v>351.83510000000001</v>
      </c>
      <c r="E123" s="146">
        <v>51.854799999999997</v>
      </c>
      <c r="F123" s="88">
        <v>17.286100000000001</v>
      </c>
      <c r="G123" s="146">
        <v>2227.9315999999999</v>
      </c>
      <c r="H123" s="146">
        <v>2349.0513999999998</v>
      </c>
      <c r="I123" s="146">
        <v>121.1198</v>
      </c>
      <c r="J123" s="88">
        <v>5.4363999999999999</v>
      </c>
    </row>
    <row r="124" spans="1:10" ht="13.5" customHeight="1" x14ac:dyDescent="0.2">
      <c r="A124" s="120" t="s">
        <v>296</v>
      </c>
      <c r="B124" s="146">
        <v>17.125</v>
      </c>
      <c r="C124" s="146">
        <v>11.51</v>
      </c>
      <c r="D124" s="146">
        <v>16.655799999999999</v>
      </c>
      <c r="E124" s="146">
        <v>5.1458000000000004</v>
      </c>
      <c r="F124" s="88">
        <v>44.7072</v>
      </c>
      <c r="G124" s="146">
        <v>124.57510000000001</v>
      </c>
      <c r="H124" s="146">
        <v>91.5608</v>
      </c>
      <c r="I124" s="146">
        <v>-33.014299999999999</v>
      </c>
      <c r="J124" s="88">
        <v>-26.5015</v>
      </c>
    </row>
    <row r="125" spans="1:10" ht="13.5" customHeight="1" x14ac:dyDescent="0.2">
      <c r="A125" s="120" t="s">
        <v>297</v>
      </c>
      <c r="B125" s="146">
        <v>192.82759999999999</v>
      </c>
      <c r="C125" s="146">
        <v>167.78739999999999</v>
      </c>
      <c r="D125" s="146">
        <v>199.1309</v>
      </c>
      <c r="E125" s="146">
        <v>31.343499999999999</v>
      </c>
      <c r="F125" s="88">
        <v>18.680499999999999</v>
      </c>
      <c r="G125" s="146">
        <v>1058.6421</v>
      </c>
      <c r="H125" s="146">
        <v>1239.2598</v>
      </c>
      <c r="I125" s="146">
        <v>180.61770000000001</v>
      </c>
      <c r="J125" s="88">
        <v>17.061299999999999</v>
      </c>
    </row>
    <row r="126" spans="1:10" ht="13.5" customHeight="1" x14ac:dyDescent="0.2">
      <c r="A126" s="118" t="s">
        <v>798</v>
      </c>
      <c r="B126" s="146" t="s">
        <v>655</v>
      </c>
      <c r="C126" s="146" t="s">
        <v>655</v>
      </c>
      <c r="D126" s="146" t="s">
        <v>655</v>
      </c>
      <c r="E126" s="146" t="s">
        <v>655</v>
      </c>
      <c r="F126" s="88" t="s">
        <v>655</v>
      </c>
      <c r="G126" s="146">
        <v>1.0449999999999999</v>
      </c>
      <c r="H126" s="146">
        <v>1.6</v>
      </c>
      <c r="I126" s="146">
        <v>0.55500000000000005</v>
      </c>
      <c r="J126" s="88">
        <v>53.11</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393.81099999999998</v>
      </c>
      <c r="C132" s="143">
        <v>299.9803</v>
      </c>
      <c r="D132" s="143">
        <v>351.83510000000001</v>
      </c>
      <c r="E132" s="143">
        <v>51.854799999999997</v>
      </c>
      <c r="F132" s="95">
        <v>17.286100000000001</v>
      </c>
      <c r="G132" s="143">
        <v>2228.9766</v>
      </c>
      <c r="H132" s="143">
        <v>2350.6514000000002</v>
      </c>
      <c r="I132" s="143">
        <v>121.6748</v>
      </c>
      <c r="J132" s="95">
        <v>5.4588000000000001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316.06349999999998</v>
      </c>
      <c r="C134" s="146">
        <v>141.73310000000001</v>
      </c>
      <c r="D134" s="146">
        <v>150.05240000000001</v>
      </c>
      <c r="E134" s="146">
        <v>8.3193000000000001</v>
      </c>
      <c r="F134" s="88">
        <v>5.8696999999999999</v>
      </c>
      <c r="G134" s="146">
        <v>1850.7563</v>
      </c>
      <c r="H134" s="146">
        <v>1388.1626000000001</v>
      </c>
      <c r="I134" s="146">
        <v>-462.59370000000001</v>
      </c>
      <c r="J134" s="88">
        <v>-24.994800000000001</v>
      </c>
    </row>
    <row r="135" spans="1:10" ht="13.5" customHeight="1" x14ac:dyDescent="0.2">
      <c r="A135" s="120" t="s">
        <v>296</v>
      </c>
      <c r="B135" s="146">
        <v>7.7149999999999999</v>
      </c>
      <c r="C135" s="146">
        <v>18.855</v>
      </c>
      <c r="D135" s="146">
        <v>10.8698</v>
      </c>
      <c r="E135" s="146">
        <v>-7.9851999999999999</v>
      </c>
      <c r="F135" s="88">
        <v>-42.3506</v>
      </c>
      <c r="G135" s="146">
        <v>71.3215</v>
      </c>
      <c r="H135" s="146">
        <v>77.665800000000004</v>
      </c>
      <c r="I135" s="146">
        <v>6.3442999999999996</v>
      </c>
      <c r="J135" s="88">
        <v>8.8954000000000004</v>
      </c>
    </row>
    <row r="136" spans="1:10" ht="13.5" customHeight="1" x14ac:dyDescent="0.2">
      <c r="A136" s="120" t="s">
        <v>297</v>
      </c>
      <c r="B136" s="146">
        <v>154.04400000000001</v>
      </c>
      <c r="C136" s="146">
        <v>67.814499999999995</v>
      </c>
      <c r="D136" s="146">
        <v>68.870999999999995</v>
      </c>
      <c r="E136" s="146">
        <v>1.0565</v>
      </c>
      <c r="F136" s="88">
        <v>1.5579000000000001</v>
      </c>
      <c r="G136" s="146">
        <v>971.59130000000005</v>
      </c>
      <c r="H136" s="146">
        <v>572.39670000000001</v>
      </c>
      <c r="I136" s="146">
        <v>-399.19459999999998</v>
      </c>
      <c r="J136" s="88">
        <v>-41.0867</v>
      </c>
    </row>
    <row r="137" spans="1:10" ht="13.5" customHeight="1" x14ac:dyDescent="0.2">
      <c r="A137" s="118" t="s">
        <v>798</v>
      </c>
      <c r="B137" s="146">
        <v>10.555</v>
      </c>
      <c r="C137" s="146">
        <v>10.946</v>
      </c>
      <c r="D137" s="146">
        <v>10.904999999999999</v>
      </c>
      <c r="E137" s="146">
        <v>-4.1000000000000002E-2</v>
      </c>
      <c r="F137" s="88">
        <v>-0.37459999999999999</v>
      </c>
      <c r="G137" s="146">
        <v>91.731999999999999</v>
      </c>
      <c r="H137" s="146">
        <v>72.013000000000005</v>
      </c>
      <c r="I137" s="146">
        <v>-19.719000000000001</v>
      </c>
      <c r="J137" s="88">
        <v>-21.496300000000002</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v>0.15</v>
      </c>
      <c r="C142" s="146">
        <v>0.55000000000000004</v>
      </c>
      <c r="D142" s="146">
        <v>2.7E-2</v>
      </c>
      <c r="E142" s="146">
        <v>-0.52300000000000002</v>
      </c>
      <c r="F142" s="88">
        <v>-95.090900000000005</v>
      </c>
      <c r="G142" s="146">
        <v>0.55700000000000005</v>
      </c>
      <c r="H142" s="146">
        <v>0.68300000000000005</v>
      </c>
      <c r="I142" s="146">
        <v>0.126</v>
      </c>
      <c r="J142" s="88">
        <v>22.621200000000002</v>
      </c>
    </row>
    <row r="143" spans="1:10" ht="13.5" customHeight="1" x14ac:dyDescent="0.2">
      <c r="A143" s="119" t="s">
        <v>1078</v>
      </c>
      <c r="B143" s="143">
        <v>326.76850000000002</v>
      </c>
      <c r="C143" s="143">
        <v>153.22909999999999</v>
      </c>
      <c r="D143" s="143">
        <v>160.98439999999999</v>
      </c>
      <c r="E143" s="143">
        <v>7.7553000000000001</v>
      </c>
      <c r="F143" s="95">
        <v>5.0612000000000004</v>
      </c>
      <c r="G143" s="143">
        <v>1943.0453</v>
      </c>
      <c r="H143" s="143">
        <v>1460.8586</v>
      </c>
      <c r="I143" s="143">
        <v>-482.18669999999997</v>
      </c>
      <c r="J143" s="95">
        <v>-24.815999999999999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836</v>
      </c>
    </row>
    <row r="5" spans="1:43" customFormat="1" ht="18.600000000000001" customHeight="1" x14ac:dyDescent="0.2">
      <c r="A5" s="256" t="s">
        <v>299</v>
      </c>
      <c r="B5" s="233" t="s">
        <v>300</v>
      </c>
      <c r="C5" s="233"/>
      <c r="D5" s="233" t="s">
        <v>800</v>
      </c>
      <c r="E5" s="233"/>
      <c r="F5" s="233"/>
      <c r="G5" s="233"/>
      <c r="H5" s="233"/>
      <c r="I5" s="233"/>
      <c r="J5" s="233"/>
      <c r="K5" s="257"/>
      <c r="L5" s="233" t="s">
        <v>800</v>
      </c>
      <c r="M5" s="233"/>
      <c r="N5" s="233"/>
      <c r="O5" s="233"/>
      <c r="P5" s="233"/>
      <c r="Q5" s="233"/>
      <c r="R5" s="233"/>
      <c r="S5" s="257"/>
      <c r="T5" s="233" t="s">
        <v>800</v>
      </c>
      <c r="U5" s="233"/>
      <c r="V5" s="233"/>
      <c r="W5" s="233"/>
      <c r="X5" s="233"/>
      <c r="Y5" s="233"/>
      <c r="Z5" s="233"/>
      <c r="AA5" s="257"/>
      <c r="AB5" s="233" t="s">
        <v>800</v>
      </c>
      <c r="AC5" s="233"/>
      <c r="AD5" s="233"/>
      <c r="AE5" s="233"/>
      <c r="AF5" s="233"/>
      <c r="AG5" s="233"/>
      <c r="AH5" s="233"/>
      <c r="AI5" s="257"/>
      <c r="AJ5" s="233" t="s">
        <v>800</v>
      </c>
      <c r="AK5" s="233"/>
      <c r="AL5" s="233"/>
      <c r="AM5" s="233"/>
      <c r="AN5" s="233"/>
      <c r="AO5" s="233"/>
      <c r="AP5" s="233"/>
      <c r="AQ5" s="257"/>
    </row>
    <row r="6" spans="1:43" customFormat="1" ht="30" customHeight="1" x14ac:dyDescent="0.2">
      <c r="A6" s="274"/>
      <c r="B6" s="233"/>
      <c r="C6" s="233"/>
      <c r="D6" s="233" t="s">
        <v>763</v>
      </c>
      <c r="E6" s="233"/>
      <c r="F6" s="233" t="s">
        <v>764</v>
      </c>
      <c r="G6" s="233"/>
      <c r="H6" s="233" t="s">
        <v>766</v>
      </c>
      <c r="I6" s="233"/>
      <c r="J6" s="233" t="s">
        <v>767</v>
      </c>
      <c r="K6" s="257"/>
      <c r="L6" s="233" t="s">
        <v>768</v>
      </c>
      <c r="M6" s="233"/>
      <c r="N6" s="233" t="s">
        <v>769</v>
      </c>
      <c r="O6" s="233"/>
      <c r="P6" s="233" t="s">
        <v>770</v>
      </c>
      <c r="Q6" s="233"/>
      <c r="R6" s="233" t="s">
        <v>771</v>
      </c>
      <c r="S6" s="257"/>
      <c r="T6" s="233" t="s">
        <v>772</v>
      </c>
      <c r="U6" s="233"/>
      <c r="V6" s="233" t="s">
        <v>773</v>
      </c>
      <c r="W6" s="233"/>
      <c r="X6" s="233" t="s">
        <v>774</v>
      </c>
      <c r="Y6" s="233"/>
      <c r="Z6" s="233" t="s">
        <v>775</v>
      </c>
      <c r="AA6" s="257"/>
      <c r="AB6" s="233" t="s">
        <v>776</v>
      </c>
      <c r="AC6" s="233"/>
      <c r="AD6" s="233" t="s">
        <v>777</v>
      </c>
      <c r="AE6" s="233"/>
      <c r="AF6" s="233" t="s">
        <v>778</v>
      </c>
      <c r="AG6" s="233"/>
      <c r="AH6" s="233" t="s">
        <v>779</v>
      </c>
      <c r="AI6" s="257"/>
      <c r="AJ6" s="233" t="s">
        <v>788</v>
      </c>
      <c r="AK6" s="233"/>
      <c r="AL6" s="233" t="s">
        <v>789</v>
      </c>
      <c r="AM6" s="233"/>
      <c r="AN6" s="233" t="s">
        <v>790</v>
      </c>
      <c r="AO6" s="233"/>
      <c r="AP6" s="233" t="s">
        <v>791</v>
      </c>
      <c r="AQ6" s="257"/>
    </row>
    <row r="7" spans="1:43" customFormat="1" ht="18.600000000000001" customHeight="1" x14ac:dyDescent="0.2">
      <c r="A7" s="274"/>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13420.268599999999</v>
      </c>
      <c r="C9" s="137">
        <v>9281.2150999999994</v>
      </c>
      <c r="D9" s="137">
        <v>901.91420000000005</v>
      </c>
      <c r="E9" s="137">
        <v>772.44719999999995</v>
      </c>
      <c r="F9" s="137">
        <v>2317.1170000000002</v>
      </c>
      <c r="G9" s="137">
        <v>241.12</v>
      </c>
      <c r="H9" s="137">
        <v>3959.8690000000001</v>
      </c>
      <c r="I9" s="137">
        <v>2124.8685</v>
      </c>
      <c r="J9" s="137">
        <v>464.62670000000003</v>
      </c>
      <c r="K9" s="137">
        <v>475.00830000000002</v>
      </c>
      <c r="L9" s="137">
        <v>9.8880999999999997</v>
      </c>
      <c r="M9" s="137">
        <v>9.8559999999999999</v>
      </c>
      <c r="N9" s="137">
        <v>181.4075</v>
      </c>
      <c r="O9" s="137">
        <v>107.7401</v>
      </c>
      <c r="P9" s="137">
        <v>2263.8366000000001</v>
      </c>
      <c r="Q9" s="137">
        <v>1942.9639</v>
      </c>
      <c r="R9" s="137">
        <v>1360.0808999999999</v>
      </c>
      <c r="S9" s="137">
        <v>1169.8588</v>
      </c>
      <c r="T9" s="137">
        <v>144.12190000000001</v>
      </c>
      <c r="U9" s="137">
        <v>235.77330000000001</v>
      </c>
      <c r="V9" s="137">
        <v>572.77149999999995</v>
      </c>
      <c r="W9" s="137">
        <v>580.39580000000001</v>
      </c>
      <c r="X9" s="137">
        <v>32.173000000000002</v>
      </c>
      <c r="Y9" s="137">
        <v>65.874499999999998</v>
      </c>
      <c r="Z9" s="137">
        <v>38.598300000000002</v>
      </c>
      <c r="AA9" s="137">
        <v>79.0458</v>
      </c>
      <c r="AB9" s="137">
        <v>24.075900000000001</v>
      </c>
      <c r="AC9" s="137">
        <v>22.446300000000001</v>
      </c>
      <c r="AD9" s="137">
        <v>590.31880000000001</v>
      </c>
      <c r="AE9" s="137">
        <v>757.24760000000003</v>
      </c>
      <c r="AF9" s="137" t="s">
        <v>655</v>
      </c>
      <c r="AG9" s="137" t="s">
        <v>655</v>
      </c>
      <c r="AH9" s="137">
        <v>116.76479999999999</v>
      </c>
      <c r="AI9" s="137">
        <v>48.957799999999999</v>
      </c>
      <c r="AJ9" s="137" t="s">
        <v>655</v>
      </c>
      <c r="AK9" s="137">
        <v>0.1082</v>
      </c>
      <c r="AL9" s="137" t="s">
        <v>655</v>
      </c>
      <c r="AM9" s="137" t="s">
        <v>655</v>
      </c>
      <c r="AN9" s="137">
        <v>442.70440000000002</v>
      </c>
      <c r="AO9" s="137">
        <v>646.89800000000002</v>
      </c>
      <c r="AP9" s="137" t="s">
        <v>655</v>
      </c>
      <c r="AQ9" s="137">
        <v>0.60499999999999998</v>
      </c>
    </row>
    <row r="10" spans="1:43" ht="13.5" customHeight="1" x14ac:dyDescent="0.2">
      <c r="A10" s="122" t="s">
        <v>305</v>
      </c>
      <c r="B10" s="137">
        <v>4403.7217000000001</v>
      </c>
      <c r="C10" s="137">
        <v>8542.7752</v>
      </c>
      <c r="D10" s="137">
        <v>267.35399999999998</v>
      </c>
      <c r="E10" s="137">
        <v>396.82100000000003</v>
      </c>
      <c r="F10" s="137">
        <v>10.455</v>
      </c>
      <c r="G10" s="137">
        <v>2086.4520000000002</v>
      </c>
      <c r="H10" s="137">
        <v>936.08849999999995</v>
      </c>
      <c r="I10" s="137">
        <v>2771.0889999999999</v>
      </c>
      <c r="J10" s="137">
        <v>261.18060000000003</v>
      </c>
      <c r="K10" s="137">
        <v>250.79900000000001</v>
      </c>
      <c r="L10" s="137">
        <v>0.60229999999999995</v>
      </c>
      <c r="M10" s="137">
        <v>0.63439999999999996</v>
      </c>
      <c r="N10" s="137">
        <v>87.049199999999999</v>
      </c>
      <c r="O10" s="137">
        <v>160.7166</v>
      </c>
      <c r="P10" s="137">
        <v>679.20129999999995</v>
      </c>
      <c r="Q10" s="137">
        <v>1000.074</v>
      </c>
      <c r="R10" s="137">
        <v>621.05250000000001</v>
      </c>
      <c r="S10" s="137">
        <v>811.27459999999996</v>
      </c>
      <c r="T10" s="137">
        <v>128.7439</v>
      </c>
      <c r="U10" s="137">
        <v>37.092500000000001</v>
      </c>
      <c r="V10" s="137">
        <v>411.00540000000001</v>
      </c>
      <c r="W10" s="137">
        <v>403.3811</v>
      </c>
      <c r="X10" s="137">
        <v>42.270699999999998</v>
      </c>
      <c r="Y10" s="137">
        <v>8.5692000000000004</v>
      </c>
      <c r="Z10" s="137">
        <v>57.387300000000003</v>
      </c>
      <c r="AA10" s="137">
        <v>16.939800000000002</v>
      </c>
      <c r="AB10" s="137">
        <v>3.222</v>
      </c>
      <c r="AC10" s="137">
        <v>4.8516000000000004</v>
      </c>
      <c r="AD10" s="137">
        <v>295.72329999999999</v>
      </c>
      <c r="AE10" s="137">
        <v>128.7945</v>
      </c>
      <c r="AF10" s="137" t="s">
        <v>655</v>
      </c>
      <c r="AG10" s="137" t="s">
        <v>655</v>
      </c>
      <c r="AH10" s="137">
        <v>28.378299999999999</v>
      </c>
      <c r="AI10" s="137">
        <v>96.185299999999998</v>
      </c>
      <c r="AJ10" s="137">
        <v>0.1082</v>
      </c>
      <c r="AK10" s="137" t="s">
        <v>655</v>
      </c>
      <c r="AL10" s="137" t="s">
        <v>655</v>
      </c>
      <c r="AM10" s="137" t="s">
        <v>655</v>
      </c>
      <c r="AN10" s="137">
        <v>573.29420000000005</v>
      </c>
      <c r="AO10" s="137">
        <v>369.10059999999999</v>
      </c>
      <c r="AP10" s="137">
        <v>0.60499999999999998</v>
      </c>
      <c r="AQ10" s="137" t="s">
        <v>655</v>
      </c>
    </row>
    <row r="11" spans="1:43" ht="18.75" customHeight="1" x14ac:dyDescent="0.2">
      <c r="A11" s="64"/>
      <c r="B11" s="220" t="s">
        <v>601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506</v>
      </c>
      <c r="B12" s="138">
        <v>1459.3548000000001</v>
      </c>
      <c r="C12" s="138">
        <v>1238.4154000000001</v>
      </c>
      <c r="D12" s="138">
        <v>85.833200000000005</v>
      </c>
      <c r="E12" s="138">
        <v>44.245699999999999</v>
      </c>
      <c r="F12" s="138">
        <v>352.03899999999999</v>
      </c>
      <c r="G12" s="138">
        <v>2.6779999999999999</v>
      </c>
      <c r="H12" s="138">
        <v>314.03280000000001</v>
      </c>
      <c r="I12" s="138">
        <v>456.04320000000001</v>
      </c>
      <c r="J12" s="138">
        <v>50.900100000000002</v>
      </c>
      <c r="K12" s="138">
        <v>55.997100000000003</v>
      </c>
      <c r="L12" s="138">
        <v>0.7954</v>
      </c>
      <c r="M12" s="138">
        <v>0.64180000000000004</v>
      </c>
      <c r="N12" s="138">
        <v>29.245000000000001</v>
      </c>
      <c r="O12" s="138">
        <v>11.3225</v>
      </c>
      <c r="P12" s="138">
        <v>239.87020000000001</v>
      </c>
      <c r="Q12" s="138">
        <v>343.1148</v>
      </c>
      <c r="R12" s="138">
        <v>85.522499999999994</v>
      </c>
      <c r="S12" s="138">
        <v>56.593699999999998</v>
      </c>
      <c r="T12" s="138">
        <v>15.611800000000001</v>
      </c>
      <c r="U12" s="138">
        <v>23.712700000000002</v>
      </c>
      <c r="V12" s="138">
        <v>84.883799999999994</v>
      </c>
      <c r="W12" s="138">
        <v>65.7547</v>
      </c>
      <c r="X12" s="138">
        <v>7.0788000000000002</v>
      </c>
      <c r="Y12" s="138">
        <v>20.656700000000001</v>
      </c>
      <c r="Z12" s="138">
        <v>19.031300000000002</v>
      </c>
      <c r="AA12" s="138">
        <v>37.096499999999999</v>
      </c>
      <c r="AB12" s="138">
        <v>1.8113999999999999</v>
      </c>
      <c r="AC12" s="138">
        <v>0.95399999999999996</v>
      </c>
      <c r="AD12" s="138">
        <v>141.8175</v>
      </c>
      <c r="AE12" s="138">
        <v>86.304500000000004</v>
      </c>
      <c r="AF12" s="138" t="s">
        <v>655</v>
      </c>
      <c r="AG12" s="138" t="s">
        <v>655</v>
      </c>
      <c r="AH12" s="138">
        <v>16.379899999999999</v>
      </c>
      <c r="AI12" s="138">
        <v>4.8353999999999999</v>
      </c>
      <c r="AJ12" s="138" t="s">
        <v>655</v>
      </c>
      <c r="AK12" s="138" t="s">
        <v>655</v>
      </c>
      <c r="AL12" s="138" t="s">
        <v>655</v>
      </c>
      <c r="AM12" s="138" t="s">
        <v>655</v>
      </c>
      <c r="AN12" s="138">
        <v>14.5021</v>
      </c>
      <c r="AO12" s="138">
        <v>28.464099999999998</v>
      </c>
      <c r="AP12" s="138" t="s">
        <v>655</v>
      </c>
      <c r="AQ12" s="138" t="s">
        <v>655</v>
      </c>
    </row>
    <row r="13" spans="1:43" ht="13.5" customHeight="1" x14ac:dyDescent="0.2">
      <c r="A13" s="132" t="s">
        <v>507</v>
      </c>
      <c r="B13" s="138">
        <v>314.47640000000001</v>
      </c>
      <c r="C13" s="138">
        <v>168.50139999999999</v>
      </c>
      <c r="D13" s="138">
        <v>0.55100000000000005</v>
      </c>
      <c r="E13" s="138">
        <v>19.8184</v>
      </c>
      <c r="F13" s="138">
        <v>57.426000000000002</v>
      </c>
      <c r="G13" s="138" t="s">
        <v>655</v>
      </c>
      <c r="H13" s="138">
        <v>165.05199999999999</v>
      </c>
      <c r="I13" s="138">
        <v>80.120999999999995</v>
      </c>
      <c r="J13" s="138">
        <v>17.521000000000001</v>
      </c>
      <c r="K13" s="138">
        <v>3.9857</v>
      </c>
      <c r="L13" s="138" t="s">
        <v>655</v>
      </c>
      <c r="M13" s="138">
        <v>0.31680000000000003</v>
      </c>
      <c r="N13" s="138">
        <v>2.1640000000000001</v>
      </c>
      <c r="O13" s="138">
        <v>1.4476</v>
      </c>
      <c r="P13" s="138">
        <v>5.47</v>
      </c>
      <c r="Q13" s="138">
        <v>1.0056</v>
      </c>
      <c r="R13" s="138">
        <v>20.141999999999999</v>
      </c>
      <c r="S13" s="138">
        <v>2.2338</v>
      </c>
      <c r="T13" s="138">
        <v>3.1309999999999998</v>
      </c>
      <c r="U13" s="138">
        <v>1.946</v>
      </c>
      <c r="V13" s="138">
        <v>20.808</v>
      </c>
      <c r="W13" s="138">
        <v>0.48820000000000002</v>
      </c>
      <c r="X13" s="138" t="s">
        <v>655</v>
      </c>
      <c r="Y13" s="138">
        <v>4.6092000000000004</v>
      </c>
      <c r="Z13" s="138" t="s">
        <v>655</v>
      </c>
      <c r="AA13" s="138">
        <v>10.579800000000001</v>
      </c>
      <c r="AB13" s="138" t="s">
        <v>655</v>
      </c>
      <c r="AC13" s="138">
        <v>0.25280000000000002</v>
      </c>
      <c r="AD13" s="138">
        <v>12.487</v>
      </c>
      <c r="AE13" s="138">
        <v>40.625799999999998</v>
      </c>
      <c r="AF13" s="138" t="s">
        <v>655</v>
      </c>
      <c r="AG13" s="138" t="s">
        <v>655</v>
      </c>
      <c r="AH13" s="138">
        <v>3.1101999999999999</v>
      </c>
      <c r="AI13" s="138">
        <v>3.4099999999999998E-2</v>
      </c>
      <c r="AJ13" s="138" t="s">
        <v>655</v>
      </c>
      <c r="AK13" s="138" t="s">
        <v>655</v>
      </c>
      <c r="AL13" s="138" t="s">
        <v>655</v>
      </c>
      <c r="AM13" s="138" t="s">
        <v>655</v>
      </c>
      <c r="AN13" s="138">
        <v>6.6142000000000003</v>
      </c>
      <c r="AO13" s="138">
        <v>1.0366</v>
      </c>
      <c r="AP13" s="138" t="s">
        <v>655</v>
      </c>
      <c r="AQ13" s="138" t="s">
        <v>655</v>
      </c>
    </row>
    <row r="14" spans="1:43" ht="13.5" customHeight="1" x14ac:dyDescent="0.2">
      <c r="A14" s="132" t="s">
        <v>508</v>
      </c>
      <c r="B14" s="138">
        <v>897.75909999999999</v>
      </c>
      <c r="C14" s="138">
        <v>714.63019999999995</v>
      </c>
      <c r="D14" s="138">
        <v>85.035200000000003</v>
      </c>
      <c r="E14" s="138">
        <v>11.775700000000001</v>
      </c>
      <c r="F14" s="138">
        <v>291.44400000000002</v>
      </c>
      <c r="G14" s="138">
        <v>1.6779999999999999</v>
      </c>
      <c r="H14" s="138">
        <v>122.5591</v>
      </c>
      <c r="I14" s="138">
        <v>135.35579999999999</v>
      </c>
      <c r="J14" s="138">
        <v>28.8596</v>
      </c>
      <c r="K14" s="138">
        <v>50.8172</v>
      </c>
      <c r="L14" s="138">
        <v>0.64059999999999995</v>
      </c>
      <c r="M14" s="138">
        <v>0.2848</v>
      </c>
      <c r="N14" s="138">
        <v>6.923</v>
      </c>
      <c r="O14" s="138">
        <v>7.9739000000000004</v>
      </c>
      <c r="P14" s="138">
        <v>199.15520000000001</v>
      </c>
      <c r="Q14" s="138">
        <v>341.61090000000002</v>
      </c>
      <c r="R14" s="138">
        <v>61.077500000000001</v>
      </c>
      <c r="S14" s="138">
        <v>49.875300000000003</v>
      </c>
      <c r="T14" s="138">
        <v>0.50190000000000001</v>
      </c>
      <c r="U14" s="138">
        <v>21.6889</v>
      </c>
      <c r="V14" s="138">
        <v>46.287399999999998</v>
      </c>
      <c r="W14" s="138">
        <v>0.82050000000000001</v>
      </c>
      <c r="X14" s="138">
        <v>6.9314999999999998</v>
      </c>
      <c r="Y14" s="138">
        <v>15.127000000000001</v>
      </c>
      <c r="Z14" s="138">
        <v>18.928000000000001</v>
      </c>
      <c r="AA14" s="138">
        <v>25.869199999999999</v>
      </c>
      <c r="AB14" s="138">
        <v>1.6805000000000001</v>
      </c>
      <c r="AC14" s="138">
        <v>0.53339999999999999</v>
      </c>
      <c r="AD14" s="138">
        <v>16.000900000000001</v>
      </c>
      <c r="AE14" s="138">
        <v>36.701700000000002</v>
      </c>
      <c r="AF14" s="138" t="s">
        <v>655</v>
      </c>
      <c r="AG14" s="138" t="s">
        <v>655</v>
      </c>
      <c r="AH14" s="138">
        <v>9.1399000000000008</v>
      </c>
      <c r="AI14" s="138">
        <v>4.3348000000000004</v>
      </c>
      <c r="AJ14" s="138" t="s">
        <v>655</v>
      </c>
      <c r="AK14" s="138" t="s">
        <v>655</v>
      </c>
      <c r="AL14" s="138" t="s">
        <v>655</v>
      </c>
      <c r="AM14" s="138" t="s">
        <v>655</v>
      </c>
      <c r="AN14" s="138">
        <v>2.5948000000000002</v>
      </c>
      <c r="AO14" s="138">
        <v>10.1831</v>
      </c>
      <c r="AP14" s="138" t="s">
        <v>655</v>
      </c>
      <c r="AQ14" s="138" t="s">
        <v>655</v>
      </c>
    </row>
    <row r="15" spans="1:43" ht="13.5" customHeight="1" x14ac:dyDescent="0.2">
      <c r="A15" s="132" t="s">
        <v>509</v>
      </c>
      <c r="B15" s="138">
        <v>247.11930000000001</v>
      </c>
      <c r="C15" s="138">
        <v>355.28379999999999</v>
      </c>
      <c r="D15" s="138">
        <v>0.247</v>
      </c>
      <c r="E15" s="138">
        <v>12.6516</v>
      </c>
      <c r="F15" s="138">
        <v>3.169</v>
      </c>
      <c r="G15" s="138">
        <v>1</v>
      </c>
      <c r="H15" s="138">
        <v>26.421700000000001</v>
      </c>
      <c r="I15" s="138">
        <v>240.56639999999999</v>
      </c>
      <c r="J15" s="138">
        <v>4.5194999999999999</v>
      </c>
      <c r="K15" s="138">
        <v>1.1941999999999999</v>
      </c>
      <c r="L15" s="138">
        <v>0.15479999999999999</v>
      </c>
      <c r="M15" s="138">
        <v>4.02E-2</v>
      </c>
      <c r="N15" s="138">
        <v>20.158000000000001</v>
      </c>
      <c r="O15" s="138">
        <v>1.901</v>
      </c>
      <c r="P15" s="138">
        <v>35.244999999999997</v>
      </c>
      <c r="Q15" s="138">
        <v>0.49830000000000002</v>
      </c>
      <c r="R15" s="138">
        <v>4.3029999999999999</v>
      </c>
      <c r="S15" s="138">
        <v>4.4846000000000004</v>
      </c>
      <c r="T15" s="138">
        <v>11.978899999999999</v>
      </c>
      <c r="U15" s="138">
        <v>7.7799999999999994E-2</v>
      </c>
      <c r="V15" s="138">
        <v>17.788399999999999</v>
      </c>
      <c r="W15" s="138">
        <v>64.445999999999998</v>
      </c>
      <c r="X15" s="138">
        <v>0.14729999999999999</v>
      </c>
      <c r="Y15" s="138">
        <v>0.92049999999999998</v>
      </c>
      <c r="Z15" s="138">
        <v>0.1033</v>
      </c>
      <c r="AA15" s="138">
        <v>0.64749999999999996</v>
      </c>
      <c r="AB15" s="138">
        <v>0.13089999999999999</v>
      </c>
      <c r="AC15" s="138">
        <v>0.1678</v>
      </c>
      <c r="AD15" s="138">
        <v>113.3296</v>
      </c>
      <c r="AE15" s="138">
        <v>8.9770000000000003</v>
      </c>
      <c r="AF15" s="138" t="s">
        <v>655</v>
      </c>
      <c r="AG15" s="138" t="s">
        <v>655</v>
      </c>
      <c r="AH15" s="138">
        <v>4.1298000000000004</v>
      </c>
      <c r="AI15" s="138">
        <v>0.46650000000000003</v>
      </c>
      <c r="AJ15" s="138" t="s">
        <v>655</v>
      </c>
      <c r="AK15" s="138" t="s">
        <v>655</v>
      </c>
      <c r="AL15" s="138" t="s">
        <v>655</v>
      </c>
      <c r="AM15" s="138" t="s">
        <v>655</v>
      </c>
      <c r="AN15" s="138">
        <v>5.2930999999999999</v>
      </c>
      <c r="AO15" s="138">
        <v>17.244399999999999</v>
      </c>
      <c r="AP15" s="138" t="s">
        <v>655</v>
      </c>
      <c r="AQ15" s="138" t="s">
        <v>655</v>
      </c>
    </row>
    <row r="16" spans="1:43" ht="13.5" customHeight="1" x14ac:dyDescent="0.2">
      <c r="A16" s="132" t="s">
        <v>510</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511</v>
      </c>
      <c r="B17" s="138">
        <v>480.93110000000001</v>
      </c>
      <c r="C17" s="138">
        <v>317.01499999999999</v>
      </c>
      <c r="D17" s="138">
        <v>71.414000000000001</v>
      </c>
      <c r="E17" s="138">
        <v>142.05099999999999</v>
      </c>
      <c r="F17" s="138">
        <v>33.466000000000001</v>
      </c>
      <c r="G17" s="138">
        <v>4.782</v>
      </c>
      <c r="H17" s="138">
        <v>106.008</v>
      </c>
      <c r="I17" s="138">
        <v>61.853999999999999</v>
      </c>
      <c r="J17" s="138">
        <v>39.353999999999999</v>
      </c>
      <c r="K17" s="138">
        <v>30.795000000000002</v>
      </c>
      <c r="L17" s="138" t="s">
        <v>655</v>
      </c>
      <c r="M17" s="138" t="s">
        <v>655</v>
      </c>
      <c r="N17" s="138">
        <v>9.7850000000000001</v>
      </c>
      <c r="O17" s="138">
        <v>2.738</v>
      </c>
      <c r="P17" s="138">
        <v>38.975000000000001</v>
      </c>
      <c r="Q17" s="138" t="s">
        <v>655</v>
      </c>
      <c r="R17" s="138">
        <v>86.634</v>
      </c>
      <c r="S17" s="138">
        <v>24.452000000000002</v>
      </c>
      <c r="T17" s="138">
        <v>13.744999999999999</v>
      </c>
      <c r="U17" s="138">
        <v>21.064</v>
      </c>
      <c r="V17" s="138">
        <v>41.497999999999998</v>
      </c>
      <c r="W17" s="138">
        <v>17.744</v>
      </c>
      <c r="X17" s="138">
        <v>0.17199999999999999</v>
      </c>
      <c r="Y17" s="138">
        <v>2.0369999999999999</v>
      </c>
      <c r="Z17" s="138">
        <v>1.175</v>
      </c>
      <c r="AA17" s="138">
        <v>0.65</v>
      </c>
      <c r="AB17" s="138">
        <v>1E-3</v>
      </c>
      <c r="AC17" s="138" t="s">
        <v>655</v>
      </c>
      <c r="AD17" s="138">
        <v>38.231000000000002</v>
      </c>
      <c r="AE17" s="138">
        <v>7.6040000000000001</v>
      </c>
      <c r="AF17" s="138" t="s">
        <v>655</v>
      </c>
      <c r="AG17" s="138" t="s">
        <v>655</v>
      </c>
      <c r="AH17" s="138">
        <v>0.2331</v>
      </c>
      <c r="AI17" s="138" t="s">
        <v>655</v>
      </c>
      <c r="AJ17" s="138" t="s">
        <v>655</v>
      </c>
      <c r="AK17" s="138" t="s">
        <v>655</v>
      </c>
      <c r="AL17" s="138" t="s">
        <v>655</v>
      </c>
      <c r="AM17" s="138" t="s">
        <v>655</v>
      </c>
      <c r="AN17" s="138">
        <v>0.24</v>
      </c>
      <c r="AO17" s="138">
        <v>1.244</v>
      </c>
      <c r="AP17" s="138" t="s">
        <v>655</v>
      </c>
      <c r="AQ17" s="138" t="s">
        <v>655</v>
      </c>
    </row>
    <row r="18" spans="1:43" ht="13.5" customHeight="1" x14ac:dyDescent="0.2">
      <c r="A18" s="132" t="s">
        <v>512</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513</v>
      </c>
      <c r="B19" s="138">
        <v>121.56399999999999</v>
      </c>
      <c r="C19" s="138">
        <v>67.887</v>
      </c>
      <c r="D19" s="138">
        <v>45.465000000000003</v>
      </c>
      <c r="E19" s="138">
        <v>44.804000000000002</v>
      </c>
      <c r="F19" s="138">
        <v>1.657</v>
      </c>
      <c r="G19" s="138" t="s">
        <v>655</v>
      </c>
      <c r="H19" s="138">
        <v>10.083</v>
      </c>
      <c r="I19" s="138">
        <v>1.0609999999999999</v>
      </c>
      <c r="J19" s="138">
        <v>9.2569999999999997</v>
      </c>
      <c r="K19" s="138">
        <v>9.9090000000000007</v>
      </c>
      <c r="L19" s="138" t="s">
        <v>655</v>
      </c>
      <c r="M19" s="138" t="s">
        <v>655</v>
      </c>
      <c r="N19" s="138" t="s">
        <v>655</v>
      </c>
      <c r="O19" s="138">
        <v>0.879</v>
      </c>
      <c r="P19" s="138">
        <v>7.7569999999999997</v>
      </c>
      <c r="Q19" s="138" t="s">
        <v>655</v>
      </c>
      <c r="R19" s="138">
        <v>24.251000000000001</v>
      </c>
      <c r="S19" s="138">
        <v>5.8470000000000004</v>
      </c>
      <c r="T19" s="138">
        <v>5.282</v>
      </c>
      <c r="U19" s="138" t="s">
        <v>655</v>
      </c>
      <c r="V19" s="138">
        <v>16.321999999999999</v>
      </c>
      <c r="W19" s="138">
        <v>3.4910000000000001</v>
      </c>
      <c r="X19" s="138">
        <v>0.17199999999999999</v>
      </c>
      <c r="Y19" s="138">
        <v>0.67700000000000005</v>
      </c>
      <c r="Z19" s="138">
        <v>1.175</v>
      </c>
      <c r="AA19" s="138">
        <v>0.65</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v>0.14299999999999999</v>
      </c>
      <c r="AO19" s="138">
        <v>0.56899999999999995</v>
      </c>
      <c r="AP19" s="138" t="s">
        <v>655</v>
      </c>
      <c r="AQ19" s="138" t="s">
        <v>655</v>
      </c>
    </row>
    <row r="20" spans="1:43" ht="13.5" customHeight="1" x14ac:dyDescent="0.2">
      <c r="A20" s="132" t="s">
        <v>514</v>
      </c>
      <c r="B20" s="138">
        <v>141.94800000000001</v>
      </c>
      <c r="C20" s="138">
        <v>101.211</v>
      </c>
      <c r="D20" s="138">
        <v>25.765000000000001</v>
      </c>
      <c r="E20" s="138">
        <v>47.429000000000002</v>
      </c>
      <c r="F20" s="138">
        <v>14.724</v>
      </c>
      <c r="G20" s="138">
        <v>4.782</v>
      </c>
      <c r="H20" s="138">
        <v>16.207000000000001</v>
      </c>
      <c r="I20" s="138">
        <v>4.9139999999999997</v>
      </c>
      <c r="J20" s="138">
        <v>23.341999999999999</v>
      </c>
      <c r="K20" s="138">
        <v>11.547000000000001</v>
      </c>
      <c r="L20" s="138" t="s">
        <v>655</v>
      </c>
      <c r="M20" s="138" t="s">
        <v>655</v>
      </c>
      <c r="N20" s="138">
        <v>1.859</v>
      </c>
      <c r="O20" s="138">
        <v>1.859</v>
      </c>
      <c r="P20" s="138">
        <v>0.55000000000000004</v>
      </c>
      <c r="Q20" s="138" t="s">
        <v>655</v>
      </c>
      <c r="R20" s="138">
        <v>21.231000000000002</v>
      </c>
      <c r="S20" s="138">
        <v>14.955</v>
      </c>
      <c r="T20" s="138">
        <v>8.0589999999999993</v>
      </c>
      <c r="U20" s="138" t="s">
        <v>655</v>
      </c>
      <c r="V20" s="138">
        <v>21.954999999999998</v>
      </c>
      <c r="W20" s="138">
        <v>14.09</v>
      </c>
      <c r="X20" s="138" t="s">
        <v>655</v>
      </c>
      <c r="Y20" s="138" t="s">
        <v>655</v>
      </c>
      <c r="Z20" s="138" t="s">
        <v>655</v>
      </c>
      <c r="AA20" s="138" t="s">
        <v>655</v>
      </c>
      <c r="AB20" s="138" t="s">
        <v>655</v>
      </c>
      <c r="AC20" s="138" t="s">
        <v>655</v>
      </c>
      <c r="AD20" s="138">
        <v>8.1590000000000007</v>
      </c>
      <c r="AE20" s="138">
        <v>0.96</v>
      </c>
      <c r="AF20" s="138" t="s">
        <v>655</v>
      </c>
      <c r="AG20" s="138" t="s">
        <v>655</v>
      </c>
      <c r="AH20" s="138" t="s">
        <v>655</v>
      </c>
      <c r="AI20" s="138" t="s">
        <v>655</v>
      </c>
      <c r="AJ20" s="138" t="s">
        <v>655</v>
      </c>
      <c r="AK20" s="138" t="s">
        <v>655</v>
      </c>
      <c r="AL20" s="138" t="s">
        <v>655</v>
      </c>
      <c r="AM20" s="138" t="s">
        <v>655</v>
      </c>
      <c r="AN20" s="138">
        <v>9.7000000000000003E-2</v>
      </c>
      <c r="AO20" s="138">
        <v>0.67500000000000004</v>
      </c>
      <c r="AP20" s="138" t="s">
        <v>655</v>
      </c>
      <c r="AQ20" s="138" t="s">
        <v>655</v>
      </c>
    </row>
    <row r="21" spans="1:43" ht="13.5" customHeight="1" x14ac:dyDescent="0.2">
      <c r="A21" s="132" t="s">
        <v>515</v>
      </c>
      <c r="B21" s="138">
        <v>27.617000000000001</v>
      </c>
      <c r="C21" s="138">
        <v>24.943000000000001</v>
      </c>
      <c r="D21" s="138" t="s">
        <v>655</v>
      </c>
      <c r="E21" s="138">
        <v>9.57</v>
      </c>
      <c r="F21" s="138" t="s">
        <v>655</v>
      </c>
      <c r="G21" s="138" t="s">
        <v>655</v>
      </c>
      <c r="H21" s="138">
        <v>12.473000000000001</v>
      </c>
      <c r="I21" s="138">
        <v>12.175000000000001</v>
      </c>
      <c r="J21" s="138">
        <v>2.7149999999999999</v>
      </c>
      <c r="K21" s="138" t="s">
        <v>655</v>
      </c>
      <c r="L21" s="138" t="s">
        <v>655</v>
      </c>
      <c r="M21" s="138" t="s">
        <v>655</v>
      </c>
      <c r="N21" s="138" t="s">
        <v>655</v>
      </c>
      <c r="O21" s="138" t="s">
        <v>655</v>
      </c>
      <c r="P21" s="138" t="s">
        <v>655</v>
      </c>
      <c r="Q21" s="138" t="s">
        <v>655</v>
      </c>
      <c r="R21" s="138">
        <v>12.429</v>
      </c>
      <c r="S21" s="138" t="s">
        <v>655</v>
      </c>
      <c r="T21" s="138" t="s">
        <v>655</v>
      </c>
      <c r="U21" s="138">
        <v>1.2999999999999999E-2</v>
      </c>
      <c r="V21" s="138" t="s">
        <v>655</v>
      </c>
      <c r="W21" s="138" t="s">
        <v>655</v>
      </c>
      <c r="X21" s="138" t="s">
        <v>655</v>
      </c>
      <c r="Y21" s="138" t="s">
        <v>655</v>
      </c>
      <c r="Z21" s="138" t="s">
        <v>655</v>
      </c>
      <c r="AA21" s="138" t="s">
        <v>655</v>
      </c>
      <c r="AB21" s="138" t="s">
        <v>655</v>
      </c>
      <c r="AC21" s="138" t="s">
        <v>655</v>
      </c>
      <c r="AD21" s="138" t="s">
        <v>655</v>
      </c>
      <c r="AE21" s="138">
        <v>3.1850000000000001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516</v>
      </c>
      <c r="B22" s="138">
        <v>25.492000000000001</v>
      </c>
      <c r="C22" s="138">
        <v>12.824</v>
      </c>
      <c r="D22" s="138" t="s">
        <v>655</v>
      </c>
      <c r="E22" s="138">
        <v>4.641</v>
      </c>
      <c r="F22" s="138">
        <v>3.9319999999999999</v>
      </c>
      <c r="G22" s="138" t="s">
        <v>655</v>
      </c>
      <c r="H22" s="138">
        <v>0.68300000000000005</v>
      </c>
      <c r="I22" s="138">
        <v>6.07</v>
      </c>
      <c r="J22" s="138">
        <v>2.83</v>
      </c>
      <c r="K22" s="138" t="s">
        <v>655</v>
      </c>
      <c r="L22" s="138" t="s">
        <v>655</v>
      </c>
      <c r="M22" s="138" t="s">
        <v>655</v>
      </c>
      <c r="N22" s="138" t="s">
        <v>655</v>
      </c>
      <c r="O22" s="138" t="s">
        <v>655</v>
      </c>
      <c r="P22" s="138">
        <v>1.649</v>
      </c>
      <c r="Q22" s="138" t="s">
        <v>655</v>
      </c>
      <c r="R22" s="138">
        <v>7.4880000000000004</v>
      </c>
      <c r="S22" s="138" t="s">
        <v>655</v>
      </c>
      <c r="T22" s="138">
        <v>0.40400000000000003</v>
      </c>
      <c r="U22" s="138" t="s">
        <v>655</v>
      </c>
      <c r="V22" s="138">
        <v>3.1970000000000001</v>
      </c>
      <c r="W22" s="138">
        <v>9.0999999999999998E-2</v>
      </c>
      <c r="X22" s="138" t="s">
        <v>655</v>
      </c>
      <c r="Y22" s="138">
        <v>1.36</v>
      </c>
      <c r="Z22" s="138" t="s">
        <v>655</v>
      </c>
      <c r="AA22" s="138" t="s">
        <v>655</v>
      </c>
      <c r="AB22" s="138" t="s">
        <v>655</v>
      </c>
      <c r="AC22" s="138" t="s">
        <v>655</v>
      </c>
      <c r="AD22" s="138">
        <v>5.3090000000000002</v>
      </c>
      <c r="AE22" s="138">
        <v>0.66200000000000003</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517</v>
      </c>
      <c r="B23" s="138">
        <v>164.31010000000001</v>
      </c>
      <c r="C23" s="138">
        <v>110.15</v>
      </c>
      <c r="D23" s="138">
        <v>0.184</v>
      </c>
      <c r="E23" s="138">
        <v>35.606999999999999</v>
      </c>
      <c r="F23" s="138">
        <v>13.153</v>
      </c>
      <c r="G23" s="138" t="s">
        <v>655</v>
      </c>
      <c r="H23" s="138">
        <v>66.561999999999998</v>
      </c>
      <c r="I23" s="138">
        <v>37.634</v>
      </c>
      <c r="J23" s="138">
        <v>1.21</v>
      </c>
      <c r="K23" s="138">
        <v>9.3390000000000004</v>
      </c>
      <c r="L23" s="138" t="s">
        <v>655</v>
      </c>
      <c r="M23" s="138" t="s">
        <v>655</v>
      </c>
      <c r="N23" s="138">
        <v>7.9260000000000002</v>
      </c>
      <c r="O23" s="138" t="s">
        <v>655</v>
      </c>
      <c r="P23" s="138">
        <v>29.018999999999998</v>
      </c>
      <c r="Q23" s="138" t="s">
        <v>655</v>
      </c>
      <c r="R23" s="138">
        <v>21.234999999999999</v>
      </c>
      <c r="S23" s="138">
        <v>3.65</v>
      </c>
      <c r="T23" s="138" t="s">
        <v>655</v>
      </c>
      <c r="U23" s="138">
        <v>21.050999999999998</v>
      </c>
      <c r="V23" s="138">
        <v>2.4E-2</v>
      </c>
      <c r="W23" s="138">
        <v>7.1999999999999995E-2</v>
      </c>
      <c r="X23" s="138" t="s">
        <v>655</v>
      </c>
      <c r="Y23" s="138" t="s">
        <v>655</v>
      </c>
      <c r="Z23" s="138" t="s">
        <v>655</v>
      </c>
      <c r="AA23" s="138" t="s">
        <v>655</v>
      </c>
      <c r="AB23" s="138">
        <v>1E-3</v>
      </c>
      <c r="AC23" s="138" t="s">
        <v>655</v>
      </c>
      <c r="AD23" s="138">
        <v>24.763000000000002</v>
      </c>
      <c r="AE23" s="138">
        <v>2.7970000000000002</v>
      </c>
      <c r="AF23" s="138" t="s">
        <v>655</v>
      </c>
      <c r="AG23" s="138" t="s">
        <v>655</v>
      </c>
      <c r="AH23" s="138">
        <v>0.2331</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518</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519</v>
      </c>
      <c r="B25" s="138">
        <v>145.55799999999999</v>
      </c>
      <c r="C25" s="138">
        <v>50.010100000000001</v>
      </c>
      <c r="D25" s="138">
        <v>0.95899999999999996</v>
      </c>
      <c r="E25" s="138">
        <v>1.018</v>
      </c>
      <c r="F25" s="138">
        <v>5.5810000000000004</v>
      </c>
      <c r="G25" s="138" t="s">
        <v>655</v>
      </c>
      <c r="H25" s="138">
        <v>53.468000000000004</v>
      </c>
      <c r="I25" s="138">
        <v>5.617</v>
      </c>
      <c r="J25" s="138" t="s">
        <v>655</v>
      </c>
      <c r="K25" s="138" t="s">
        <v>655</v>
      </c>
      <c r="L25" s="138" t="s">
        <v>655</v>
      </c>
      <c r="M25" s="138" t="s">
        <v>655</v>
      </c>
      <c r="N25" s="138" t="s">
        <v>655</v>
      </c>
      <c r="O25" s="138">
        <v>1.026</v>
      </c>
      <c r="P25" s="138">
        <v>45.866</v>
      </c>
      <c r="Q25" s="138" t="s">
        <v>655</v>
      </c>
      <c r="R25" s="138">
        <v>2.431</v>
      </c>
      <c r="S25" s="138">
        <v>0.2</v>
      </c>
      <c r="T25" s="138">
        <v>26.934000000000001</v>
      </c>
      <c r="U25" s="138" t="s">
        <v>655</v>
      </c>
      <c r="V25" s="138">
        <v>0.505</v>
      </c>
      <c r="W25" s="138" t="s">
        <v>655</v>
      </c>
      <c r="X25" s="138" t="s">
        <v>655</v>
      </c>
      <c r="Y25" s="138">
        <v>1.0672999999999999</v>
      </c>
      <c r="Z25" s="138" t="s">
        <v>655</v>
      </c>
      <c r="AA25" s="138" t="s">
        <v>655</v>
      </c>
      <c r="AB25" s="138" t="s">
        <v>655</v>
      </c>
      <c r="AC25" s="138">
        <v>1.2470000000000001</v>
      </c>
      <c r="AD25" s="138">
        <v>9.8140000000000001</v>
      </c>
      <c r="AE25" s="138">
        <v>39.401000000000003</v>
      </c>
      <c r="AF25" s="138" t="s">
        <v>655</v>
      </c>
      <c r="AG25" s="138" t="s">
        <v>655</v>
      </c>
      <c r="AH25" s="138" t="s">
        <v>655</v>
      </c>
      <c r="AI25" s="138">
        <v>0.43380000000000002</v>
      </c>
      <c r="AJ25" s="138" t="s">
        <v>655</v>
      </c>
      <c r="AK25" s="138" t="s">
        <v>655</v>
      </c>
      <c r="AL25" s="138" t="s">
        <v>655</v>
      </c>
      <c r="AM25" s="138" t="s">
        <v>655</v>
      </c>
      <c r="AN25" s="138" t="s">
        <v>655</v>
      </c>
      <c r="AO25" s="138" t="s">
        <v>655</v>
      </c>
      <c r="AP25" s="138" t="s">
        <v>655</v>
      </c>
      <c r="AQ25" s="138" t="s">
        <v>655</v>
      </c>
    </row>
    <row r="26" spans="1:43" ht="13.5" customHeight="1" x14ac:dyDescent="0.2">
      <c r="A26" s="132" t="s">
        <v>520</v>
      </c>
      <c r="B26" s="138">
        <v>145.55799999999999</v>
      </c>
      <c r="C26" s="138">
        <v>50.010100000000001</v>
      </c>
      <c r="D26" s="138">
        <v>0.95899999999999996</v>
      </c>
      <c r="E26" s="138">
        <v>1.018</v>
      </c>
      <c r="F26" s="138">
        <v>5.5810000000000004</v>
      </c>
      <c r="G26" s="138" t="s">
        <v>655</v>
      </c>
      <c r="H26" s="138">
        <v>53.468000000000004</v>
      </c>
      <c r="I26" s="138">
        <v>5.617</v>
      </c>
      <c r="J26" s="138" t="s">
        <v>655</v>
      </c>
      <c r="K26" s="138" t="s">
        <v>655</v>
      </c>
      <c r="L26" s="138" t="s">
        <v>655</v>
      </c>
      <c r="M26" s="138" t="s">
        <v>655</v>
      </c>
      <c r="N26" s="138" t="s">
        <v>655</v>
      </c>
      <c r="O26" s="138">
        <v>1.026</v>
      </c>
      <c r="P26" s="138">
        <v>45.866</v>
      </c>
      <c r="Q26" s="138" t="s">
        <v>655</v>
      </c>
      <c r="R26" s="138">
        <v>2.431</v>
      </c>
      <c r="S26" s="138">
        <v>0.2</v>
      </c>
      <c r="T26" s="138">
        <v>26.934000000000001</v>
      </c>
      <c r="U26" s="138" t="s">
        <v>655</v>
      </c>
      <c r="V26" s="138">
        <v>0.505</v>
      </c>
      <c r="W26" s="138" t="s">
        <v>655</v>
      </c>
      <c r="X26" s="138" t="s">
        <v>655</v>
      </c>
      <c r="Y26" s="138">
        <v>1.0672999999999999</v>
      </c>
      <c r="Z26" s="138" t="s">
        <v>655</v>
      </c>
      <c r="AA26" s="138" t="s">
        <v>655</v>
      </c>
      <c r="AB26" s="138" t="s">
        <v>655</v>
      </c>
      <c r="AC26" s="138">
        <v>1.2470000000000001</v>
      </c>
      <c r="AD26" s="138">
        <v>9.8140000000000001</v>
      </c>
      <c r="AE26" s="138">
        <v>39.401000000000003</v>
      </c>
      <c r="AF26" s="138" t="s">
        <v>655</v>
      </c>
      <c r="AG26" s="138" t="s">
        <v>655</v>
      </c>
      <c r="AH26" s="138" t="s">
        <v>655</v>
      </c>
      <c r="AI26" s="138">
        <v>0.43380000000000002</v>
      </c>
      <c r="AJ26" s="138" t="s">
        <v>655</v>
      </c>
      <c r="AK26" s="138" t="s">
        <v>655</v>
      </c>
      <c r="AL26" s="138" t="s">
        <v>655</v>
      </c>
      <c r="AM26" s="138" t="s">
        <v>655</v>
      </c>
      <c r="AN26" s="138" t="s">
        <v>655</v>
      </c>
      <c r="AO26" s="138" t="s">
        <v>655</v>
      </c>
      <c r="AP26" s="138" t="s">
        <v>655</v>
      </c>
      <c r="AQ26" s="138" t="s">
        <v>655</v>
      </c>
    </row>
    <row r="27" spans="1:43" ht="13.5" customHeight="1" x14ac:dyDescent="0.2">
      <c r="A27" s="121" t="s">
        <v>521</v>
      </c>
      <c r="B27" s="138">
        <v>161.47900000000001</v>
      </c>
      <c r="C27" s="138">
        <v>156.81</v>
      </c>
      <c r="D27" s="138">
        <v>3.0329999999999999</v>
      </c>
      <c r="E27" s="138">
        <v>82.194000000000003</v>
      </c>
      <c r="F27" s="138">
        <v>0.91</v>
      </c>
      <c r="G27" s="138">
        <v>2.7429999999999999</v>
      </c>
      <c r="H27" s="138">
        <v>24.541</v>
      </c>
      <c r="I27" s="138">
        <v>19.251999999999999</v>
      </c>
      <c r="J27" s="138" t="s">
        <v>655</v>
      </c>
      <c r="K27" s="138" t="s">
        <v>655</v>
      </c>
      <c r="L27" s="138" t="s">
        <v>655</v>
      </c>
      <c r="M27" s="138" t="s">
        <v>655</v>
      </c>
      <c r="N27" s="138" t="s">
        <v>655</v>
      </c>
      <c r="O27" s="138" t="s">
        <v>655</v>
      </c>
      <c r="P27" s="138" t="s">
        <v>655</v>
      </c>
      <c r="Q27" s="138" t="s">
        <v>655</v>
      </c>
      <c r="R27" s="138">
        <v>10.199999999999999</v>
      </c>
      <c r="S27" s="138" t="s">
        <v>655</v>
      </c>
      <c r="T27" s="138">
        <v>10.276</v>
      </c>
      <c r="U27" s="138">
        <v>0.47099999999999997</v>
      </c>
      <c r="V27" s="138">
        <v>2.2610000000000001</v>
      </c>
      <c r="W27" s="138">
        <v>25.638999999999999</v>
      </c>
      <c r="X27" s="138">
        <v>8.1449999999999996</v>
      </c>
      <c r="Y27" s="138" t="s">
        <v>655</v>
      </c>
      <c r="Z27" s="138" t="s">
        <v>655</v>
      </c>
      <c r="AA27" s="138" t="s">
        <v>655</v>
      </c>
      <c r="AB27" s="138" t="s">
        <v>655</v>
      </c>
      <c r="AC27" s="138" t="s">
        <v>655</v>
      </c>
      <c r="AD27" s="138">
        <v>102.113</v>
      </c>
      <c r="AE27" s="138">
        <v>26.510999999999999</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161.47900000000001</v>
      </c>
      <c r="C28" s="138">
        <v>156.81</v>
      </c>
      <c r="D28" s="138">
        <v>3.0329999999999999</v>
      </c>
      <c r="E28" s="138">
        <v>82.194000000000003</v>
      </c>
      <c r="F28" s="138">
        <v>0.91</v>
      </c>
      <c r="G28" s="138">
        <v>2.7429999999999999</v>
      </c>
      <c r="H28" s="138">
        <v>24.541</v>
      </c>
      <c r="I28" s="138">
        <v>19.251999999999999</v>
      </c>
      <c r="J28" s="138" t="s">
        <v>655</v>
      </c>
      <c r="K28" s="138" t="s">
        <v>655</v>
      </c>
      <c r="L28" s="138" t="s">
        <v>655</v>
      </c>
      <c r="M28" s="138" t="s">
        <v>655</v>
      </c>
      <c r="N28" s="138" t="s">
        <v>655</v>
      </c>
      <c r="O28" s="138" t="s">
        <v>655</v>
      </c>
      <c r="P28" s="138" t="s">
        <v>655</v>
      </c>
      <c r="Q28" s="138" t="s">
        <v>655</v>
      </c>
      <c r="R28" s="138">
        <v>10.199999999999999</v>
      </c>
      <c r="S28" s="138" t="s">
        <v>655</v>
      </c>
      <c r="T28" s="138">
        <v>10.276</v>
      </c>
      <c r="U28" s="138">
        <v>0.47099999999999997</v>
      </c>
      <c r="V28" s="138">
        <v>2.2610000000000001</v>
      </c>
      <c r="W28" s="138">
        <v>25.638999999999999</v>
      </c>
      <c r="X28" s="138">
        <v>8.1449999999999996</v>
      </c>
      <c r="Y28" s="138" t="s">
        <v>655</v>
      </c>
      <c r="Z28" s="138" t="s">
        <v>655</v>
      </c>
      <c r="AA28" s="138" t="s">
        <v>655</v>
      </c>
      <c r="AB28" s="138" t="s">
        <v>655</v>
      </c>
      <c r="AC28" s="138" t="s">
        <v>655</v>
      </c>
      <c r="AD28" s="138">
        <v>102.113</v>
      </c>
      <c r="AE28" s="138">
        <v>26.510999999999999</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522</v>
      </c>
      <c r="B29" s="138">
        <v>318.35700000000003</v>
      </c>
      <c r="C29" s="138">
        <v>94.870199999999997</v>
      </c>
      <c r="D29" s="138">
        <v>20.008099999999999</v>
      </c>
      <c r="E29" s="138">
        <v>4.8620000000000001</v>
      </c>
      <c r="F29" s="138">
        <v>97.129000000000005</v>
      </c>
      <c r="G29" s="138" t="s">
        <v>655</v>
      </c>
      <c r="H29" s="138">
        <v>98.263999999999996</v>
      </c>
      <c r="I29" s="138">
        <v>6.1779999999999999</v>
      </c>
      <c r="J29" s="138">
        <v>15.472</v>
      </c>
      <c r="K29" s="138">
        <v>1.96</v>
      </c>
      <c r="L29" s="138" t="s">
        <v>655</v>
      </c>
      <c r="M29" s="138" t="s">
        <v>655</v>
      </c>
      <c r="N29" s="138">
        <v>1.026</v>
      </c>
      <c r="O29" s="138" t="s">
        <v>655</v>
      </c>
      <c r="P29" s="138">
        <v>9.4130000000000003</v>
      </c>
      <c r="Q29" s="138">
        <v>2.5190000000000001</v>
      </c>
      <c r="R29" s="138">
        <v>2.0129999999999999</v>
      </c>
      <c r="S29" s="138" t="s">
        <v>655</v>
      </c>
      <c r="T29" s="138" t="s">
        <v>655</v>
      </c>
      <c r="U29" s="138">
        <v>5.6342999999999996</v>
      </c>
      <c r="V29" s="138">
        <v>15.22</v>
      </c>
      <c r="W29" s="138">
        <v>14.913</v>
      </c>
      <c r="X29" s="138">
        <v>1.0069999999999999</v>
      </c>
      <c r="Y29" s="138">
        <v>0.13800000000000001</v>
      </c>
      <c r="Z29" s="138" t="s">
        <v>655</v>
      </c>
      <c r="AA29" s="138" t="s">
        <v>655</v>
      </c>
      <c r="AB29" s="138" t="s">
        <v>655</v>
      </c>
      <c r="AC29" s="138" t="s">
        <v>655</v>
      </c>
      <c r="AD29" s="138">
        <v>2.56</v>
      </c>
      <c r="AE29" s="138">
        <v>17.896000000000001</v>
      </c>
      <c r="AF29" s="138" t="s">
        <v>655</v>
      </c>
      <c r="AG29" s="138" t="s">
        <v>655</v>
      </c>
      <c r="AH29" s="138">
        <v>2.0587</v>
      </c>
      <c r="AI29" s="138">
        <v>2.7480000000000002</v>
      </c>
      <c r="AJ29" s="138" t="s">
        <v>655</v>
      </c>
      <c r="AK29" s="138" t="s">
        <v>655</v>
      </c>
      <c r="AL29" s="138" t="s">
        <v>655</v>
      </c>
      <c r="AM29" s="138" t="s">
        <v>655</v>
      </c>
      <c r="AN29" s="138">
        <v>54.186199999999999</v>
      </c>
      <c r="AO29" s="138">
        <v>38.021900000000002</v>
      </c>
      <c r="AP29" s="138" t="s">
        <v>655</v>
      </c>
      <c r="AQ29" s="138" t="s">
        <v>655</v>
      </c>
    </row>
    <row r="30" spans="1:43" ht="13.5" customHeight="1" x14ac:dyDescent="0.2">
      <c r="A30" s="132" t="s">
        <v>523</v>
      </c>
      <c r="B30" s="138">
        <v>318.35700000000003</v>
      </c>
      <c r="C30" s="138">
        <v>94.870199999999997</v>
      </c>
      <c r="D30" s="138">
        <v>20.008099999999999</v>
      </c>
      <c r="E30" s="138">
        <v>4.8620000000000001</v>
      </c>
      <c r="F30" s="138">
        <v>97.129000000000005</v>
      </c>
      <c r="G30" s="138" t="s">
        <v>655</v>
      </c>
      <c r="H30" s="138">
        <v>98.263999999999996</v>
      </c>
      <c r="I30" s="138">
        <v>6.1779999999999999</v>
      </c>
      <c r="J30" s="138">
        <v>15.472</v>
      </c>
      <c r="K30" s="138">
        <v>1.96</v>
      </c>
      <c r="L30" s="138" t="s">
        <v>655</v>
      </c>
      <c r="M30" s="138" t="s">
        <v>655</v>
      </c>
      <c r="N30" s="138">
        <v>1.026</v>
      </c>
      <c r="O30" s="138" t="s">
        <v>655</v>
      </c>
      <c r="P30" s="138">
        <v>9.4130000000000003</v>
      </c>
      <c r="Q30" s="138">
        <v>2.5190000000000001</v>
      </c>
      <c r="R30" s="138">
        <v>2.0129999999999999</v>
      </c>
      <c r="S30" s="138" t="s">
        <v>655</v>
      </c>
      <c r="T30" s="138" t="s">
        <v>655</v>
      </c>
      <c r="U30" s="138">
        <v>5.6342999999999996</v>
      </c>
      <c r="V30" s="138">
        <v>15.22</v>
      </c>
      <c r="W30" s="138">
        <v>14.913</v>
      </c>
      <c r="X30" s="138">
        <v>1.0069999999999999</v>
      </c>
      <c r="Y30" s="138">
        <v>0.13800000000000001</v>
      </c>
      <c r="Z30" s="138" t="s">
        <v>655</v>
      </c>
      <c r="AA30" s="138" t="s">
        <v>655</v>
      </c>
      <c r="AB30" s="138" t="s">
        <v>655</v>
      </c>
      <c r="AC30" s="138" t="s">
        <v>655</v>
      </c>
      <c r="AD30" s="138">
        <v>2.56</v>
      </c>
      <c r="AE30" s="138">
        <v>17.896000000000001</v>
      </c>
      <c r="AF30" s="138" t="s">
        <v>655</v>
      </c>
      <c r="AG30" s="138" t="s">
        <v>655</v>
      </c>
      <c r="AH30" s="138">
        <v>2.0587</v>
      </c>
      <c r="AI30" s="138">
        <v>2.7480000000000002</v>
      </c>
      <c r="AJ30" s="138" t="s">
        <v>655</v>
      </c>
      <c r="AK30" s="138" t="s">
        <v>655</v>
      </c>
      <c r="AL30" s="138" t="s">
        <v>655</v>
      </c>
      <c r="AM30" s="138" t="s">
        <v>655</v>
      </c>
      <c r="AN30" s="138">
        <v>54.186199999999999</v>
      </c>
      <c r="AO30" s="138">
        <v>38.021900000000002</v>
      </c>
      <c r="AP30" s="138" t="s">
        <v>655</v>
      </c>
      <c r="AQ30" s="138" t="s">
        <v>655</v>
      </c>
    </row>
    <row r="31" spans="1:43" ht="13.5" customHeight="1" x14ac:dyDescent="0.2">
      <c r="A31" s="121" t="s">
        <v>524</v>
      </c>
      <c r="B31" s="138">
        <v>435.108</v>
      </c>
      <c r="C31" s="138">
        <v>516.08410000000003</v>
      </c>
      <c r="D31" s="138">
        <v>114.2594</v>
      </c>
      <c r="E31" s="138">
        <v>23.567399999999999</v>
      </c>
      <c r="F31" s="138">
        <v>1.0900000000000001</v>
      </c>
      <c r="G31" s="138">
        <v>66.037000000000006</v>
      </c>
      <c r="H31" s="138">
        <v>144.6474</v>
      </c>
      <c r="I31" s="138">
        <v>40.8307</v>
      </c>
      <c r="J31" s="138">
        <v>18.6143</v>
      </c>
      <c r="K31" s="138">
        <v>42.649000000000001</v>
      </c>
      <c r="L31" s="138" t="s">
        <v>655</v>
      </c>
      <c r="M31" s="138">
        <v>8.9368999999999996</v>
      </c>
      <c r="N31" s="138">
        <v>0.64029999999999998</v>
      </c>
      <c r="O31" s="138" t="s">
        <v>655</v>
      </c>
      <c r="P31" s="138">
        <v>67.555000000000007</v>
      </c>
      <c r="Q31" s="138">
        <v>283.45499999999998</v>
      </c>
      <c r="R31" s="138">
        <v>35.176299999999998</v>
      </c>
      <c r="S31" s="138">
        <v>12.7264</v>
      </c>
      <c r="T31" s="138">
        <v>0.10489999999999999</v>
      </c>
      <c r="U31" s="138">
        <v>2.5726</v>
      </c>
      <c r="V31" s="138">
        <v>8.4125999999999994</v>
      </c>
      <c r="W31" s="138">
        <v>6.9425999999999997</v>
      </c>
      <c r="X31" s="138">
        <v>4.0038</v>
      </c>
      <c r="Y31" s="138">
        <v>2.6335000000000002</v>
      </c>
      <c r="Z31" s="138">
        <v>9.8880999999999997</v>
      </c>
      <c r="AA31" s="138">
        <v>5.9700000000000003E-2</v>
      </c>
      <c r="AB31" s="138">
        <v>10.2643</v>
      </c>
      <c r="AC31" s="138">
        <v>10.4682</v>
      </c>
      <c r="AD31" s="138">
        <v>15.7857</v>
      </c>
      <c r="AE31" s="138">
        <v>7.6478000000000002</v>
      </c>
      <c r="AF31" s="138" t="s">
        <v>655</v>
      </c>
      <c r="AG31" s="138" t="s">
        <v>655</v>
      </c>
      <c r="AH31" s="138">
        <v>4.6658999999999997</v>
      </c>
      <c r="AI31" s="138">
        <v>3.7509999999999999</v>
      </c>
      <c r="AJ31" s="138" t="s">
        <v>655</v>
      </c>
      <c r="AK31" s="138" t="s">
        <v>655</v>
      </c>
      <c r="AL31" s="138" t="s">
        <v>655</v>
      </c>
      <c r="AM31" s="138" t="s">
        <v>655</v>
      </c>
      <c r="AN31" s="138" t="s">
        <v>655</v>
      </c>
      <c r="AO31" s="138">
        <v>3.8062999999999998</v>
      </c>
      <c r="AP31" s="138" t="s">
        <v>655</v>
      </c>
      <c r="AQ31" s="138" t="s">
        <v>655</v>
      </c>
    </row>
    <row r="32" spans="1:43" ht="13.5" customHeight="1" x14ac:dyDescent="0.2">
      <c r="A32" s="132" t="s">
        <v>525</v>
      </c>
      <c r="B32" s="138">
        <v>435.108</v>
      </c>
      <c r="C32" s="138">
        <v>516.08410000000003</v>
      </c>
      <c r="D32" s="138">
        <v>114.2594</v>
      </c>
      <c r="E32" s="138">
        <v>23.567399999999999</v>
      </c>
      <c r="F32" s="138">
        <v>1.0900000000000001</v>
      </c>
      <c r="G32" s="138">
        <v>66.037000000000006</v>
      </c>
      <c r="H32" s="138">
        <v>144.6474</v>
      </c>
      <c r="I32" s="138">
        <v>40.8307</v>
      </c>
      <c r="J32" s="138">
        <v>18.6143</v>
      </c>
      <c r="K32" s="138">
        <v>42.649000000000001</v>
      </c>
      <c r="L32" s="138" t="s">
        <v>655</v>
      </c>
      <c r="M32" s="138">
        <v>8.9368999999999996</v>
      </c>
      <c r="N32" s="138">
        <v>0.64029999999999998</v>
      </c>
      <c r="O32" s="138" t="s">
        <v>655</v>
      </c>
      <c r="P32" s="138">
        <v>67.555000000000007</v>
      </c>
      <c r="Q32" s="138">
        <v>283.45499999999998</v>
      </c>
      <c r="R32" s="138">
        <v>35.176299999999998</v>
      </c>
      <c r="S32" s="138">
        <v>12.7264</v>
      </c>
      <c r="T32" s="138">
        <v>0.10489999999999999</v>
      </c>
      <c r="U32" s="138">
        <v>2.5726</v>
      </c>
      <c r="V32" s="138">
        <v>8.4125999999999994</v>
      </c>
      <c r="W32" s="138">
        <v>6.9425999999999997</v>
      </c>
      <c r="X32" s="138">
        <v>4.0038</v>
      </c>
      <c r="Y32" s="138">
        <v>2.6335000000000002</v>
      </c>
      <c r="Z32" s="138">
        <v>9.8880999999999997</v>
      </c>
      <c r="AA32" s="138">
        <v>5.9700000000000003E-2</v>
      </c>
      <c r="AB32" s="138">
        <v>10.2643</v>
      </c>
      <c r="AC32" s="138">
        <v>10.4682</v>
      </c>
      <c r="AD32" s="138">
        <v>15.7857</v>
      </c>
      <c r="AE32" s="138">
        <v>7.6478000000000002</v>
      </c>
      <c r="AF32" s="138" t="s">
        <v>655</v>
      </c>
      <c r="AG32" s="138" t="s">
        <v>655</v>
      </c>
      <c r="AH32" s="138">
        <v>4.6658999999999997</v>
      </c>
      <c r="AI32" s="138">
        <v>3.7509999999999999</v>
      </c>
      <c r="AJ32" s="138" t="s">
        <v>655</v>
      </c>
      <c r="AK32" s="138" t="s">
        <v>655</v>
      </c>
      <c r="AL32" s="138" t="s">
        <v>655</v>
      </c>
      <c r="AM32" s="138" t="s">
        <v>655</v>
      </c>
      <c r="AN32" s="138" t="s">
        <v>655</v>
      </c>
      <c r="AO32" s="138">
        <v>3.8062999999999998</v>
      </c>
      <c r="AP32" s="138" t="s">
        <v>655</v>
      </c>
      <c r="AQ32" s="138" t="s">
        <v>655</v>
      </c>
    </row>
    <row r="33" spans="1:43" ht="13.5" customHeight="1" x14ac:dyDescent="0.2">
      <c r="A33" s="121" t="s">
        <v>526</v>
      </c>
      <c r="B33" s="138">
        <v>650.96209999999996</v>
      </c>
      <c r="C33" s="138">
        <v>283.17059999999998</v>
      </c>
      <c r="D33" s="138">
        <v>7.0869999999999997</v>
      </c>
      <c r="E33" s="138">
        <v>11.901</v>
      </c>
      <c r="F33" s="138">
        <v>65.581000000000003</v>
      </c>
      <c r="G33" s="138">
        <v>3.2869999999999999</v>
      </c>
      <c r="H33" s="138">
        <v>228.87200000000001</v>
      </c>
      <c r="I33" s="138">
        <v>24.317</v>
      </c>
      <c r="J33" s="138">
        <v>37.621000000000002</v>
      </c>
      <c r="K33" s="138">
        <v>4.0979999999999999</v>
      </c>
      <c r="L33" s="138" t="s">
        <v>655</v>
      </c>
      <c r="M33" s="138" t="s">
        <v>655</v>
      </c>
      <c r="N33" s="138" t="s">
        <v>655</v>
      </c>
      <c r="O33" s="138" t="s">
        <v>655</v>
      </c>
      <c r="P33" s="138">
        <v>166.518</v>
      </c>
      <c r="Q33" s="138">
        <v>56.725000000000001</v>
      </c>
      <c r="R33" s="138">
        <v>59.920999999999999</v>
      </c>
      <c r="S33" s="138">
        <v>105.9267</v>
      </c>
      <c r="T33" s="138" t="s">
        <v>655</v>
      </c>
      <c r="U33" s="138" t="s">
        <v>655</v>
      </c>
      <c r="V33" s="138">
        <v>34.793999999999997</v>
      </c>
      <c r="W33" s="138">
        <v>2.75</v>
      </c>
      <c r="X33" s="138" t="s">
        <v>655</v>
      </c>
      <c r="Y33" s="138" t="s">
        <v>655</v>
      </c>
      <c r="Z33" s="138" t="s">
        <v>655</v>
      </c>
      <c r="AA33" s="138" t="s">
        <v>655</v>
      </c>
      <c r="AB33" s="138" t="s">
        <v>655</v>
      </c>
      <c r="AC33" s="138" t="s">
        <v>655</v>
      </c>
      <c r="AD33" s="138">
        <v>18.298999999999999</v>
      </c>
      <c r="AE33" s="138">
        <v>14.029</v>
      </c>
      <c r="AF33" s="138" t="s">
        <v>655</v>
      </c>
      <c r="AG33" s="138" t="s">
        <v>655</v>
      </c>
      <c r="AH33" s="138">
        <v>9.6237999999999992</v>
      </c>
      <c r="AI33" s="138">
        <v>0.91900000000000004</v>
      </c>
      <c r="AJ33" s="138" t="s">
        <v>655</v>
      </c>
      <c r="AK33" s="138" t="s">
        <v>655</v>
      </c>
      <c r="AL33" s="138" t="s">
        <v>655</v>
      </c>
      <c r="AM33" s="138" t="s">
        <v>655</v>
      </c>
      <c r="AN33" s="138">
        <v>22.645299999999999</v>
      </c>
      <c r="AO33" s="138">
        <v>59.2179</v>
      </c>
      <c r="AP33" s="138" t="s">
        <v>655</v>
      </c>
      <c r="AQ33" s="138" t="s">
        <v>655</v>
      </c>
    </row>
    <row r="34" spans="1:43" ht="13.5" customHeight="1" x14ac:dyDescent="0.2">
      <c r="A34" s="132" t="s">
        <v>527</v>
      </c>
      <c r="B34" s="138">
        <v>650.96209999999996</v>
      </c>
      <c r="C34" s="138">
        <v>283.17059999999998</v>
      </c>
      <c r="D34" s="138">
        <v>7.0869999999999997</v>
      </c>
      <c r="E34" s="138">
        <v>11.901</v>
      </c>
      <c r="F34" s="138">
        <v>65.581000000000003</v>
      </c>
      <c r="G34" s="138">
        <v>3.2869999999999999</v>
      </c>
      <c r="H34" s="138">
        <v>228.87200000000001</v>
      </c>
      <c r="I34" s="138">
        <v>24.317</v>
      </c>
      <c r="J34" s="138">
        <v>37.621000000000002</v>
      </c>
      <c r="K34" s="138">
        <v>4.0979999999999999</v>
      </c>
      <c r="L34" s="138" t="s">
        <v>655</v>
      </c>
      <c r="M34" s="138" t="s">
        <v>655</v>
      </c>
      <c r="N34" s="138" t="s">
        <v>655</v>
      </c>
      <c r="O34" s="138" t="s">
        <v>655</v>
      </c>
      <c r="P34" s="138">
        <v>166.518</v>
      </c>
      <c r="Q34" s="138">
        <v>56.725000000000001</v>
      </c>
      <c r="R34" s="138">
        <v>59.920999999999999</v>
      </c>
      <c r="S34" s="138">
        <v>105.9267</v>
      </c>
      <c r="T34" s="138" t="s">
        <v>655</v>
      </c>
      <c r="U34" s="138" t="s">
        <v>655</v>
      </c>
      <c r="V34" s="138">
        <v>34.793999999999997</v>
      </c>
      <c r="W34" s="138">
        <v>2.75</v>
      </c>
      <c r="X34" s="138" t="s">
        <v>655</v>
      </c>
      <c r="Y34" s="138" t="s">
        <v>655</v>
      </c>
      <c r="Z34" s="138" t="s">
        <v>655</v>
      </c>
      <c r="AA34" s="138" t="s">
        <v>655</v>
      </c>
      <c r="AB34" s="138" t="s">
        <v>655</v>
      </c>
      <c r="AC34" s="138" t="s">
        <v>655</v>
      </c>
      <c r="AD34" s="138">
        <v>18.298999999999999</v>
      </c>
      <c r="AE34" s="138">
        <v>14.029</v>
      </c>
      <c r="AF34" s="138" t="s">
        <v>655</v>
      </c>
      <c r="AG34" s="138" t="s">
        <v>655</v>
      </c>
      <c r="AH34" s="138">
        <v>9.6237999999999992</v>
      </c>
      <c r="AI34" s="138">
        <v>0.91900000000000004</v>
      </c>
      <c r="AJ34" s="138" t="s">
        <v>655</v>
      </c>
      <c r="AK34" s="138" t="s">
        <v>655</v>
      </c>
      <c r="AL34" s="138" t="s">
        <v>655</v>
      </c>
      <c r="AM34" s="138" t="s">
        <v>655</v>
      </c>
      <c r="AN34" s="138">
        <v>22.645299999999999</v>
      </c>
      <c r="AO34" s="138">
        <v>59.2179</v>
      </c>
      <c r="AP34" s="138" t="s">
        <v>655</v>
      </c>
      <c r="AQ34" s="138" t="s">
        <v>655</v>
      </c>
    </row>
    <row r="35" spans="1:43" ht="13.5" customHeight="1" x14ac:dyDescent="0.2">
      <c r="A35" s="132" t="s">
        <v>528</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529</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530</v>
      </c>
      <c r="B37" s="138" t="s">
        <v>655</v>
      </c>
      <c r="C37" s="138">
        <v>0.91100000000000003</v>
      </c>
      <c r="D37" s="138" t="s">
        <v>655</v>
      </c>
      <c r="E37" s="138">
        <v>0.47399999999999998</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0.437</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531</v>
      </c>
      <c r="B38" s="138" t="s">
        <v>655</v>
      </c>
      <c r="C38" s="138">
        <v>0.91100000000000003</v>
      </c>
      <c r="D38" s="138" t="s">
        <v>655</v>
      </c>
      <c r="E38" s="138">
        <v>0.47399999999999998</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0.437</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532</v>
      </c>
      <c r="B39" s="138">
        <v>1202.3487</v>
      </c>
      <c r="C39" s="138">
        <v>1322.3023000000001</v>
      </c>
      <c r="D39" s="138">
        <v>186.38229999999999</v>
      </c>
      <c r="E39" s="138">
        <v>198.91</v>
      </c>
      <c r="F39" s="138">
        <v>68.001000000000005</v>
      </c>
      <c r="G39" s="138">
        <v>97.296999999999997</v>
      </c>
      <c r="H39" s="138">
        <v>272.5668</v>
      </c>
      <c r="I39" s="138">
        <v>427.27269999999999</v>
      </c>
      <c r="J39" s="138">
        <v>120.494</v>
      </c>
      <c r="K39" s="138">
        <v>66.255099999999999</v>
      </c>
      <c r="L39" s="138">
        <v>7.4065000000000003</v>
      </c>
      <c r="M39" s="138" t="s">
        <v>655</v>
      </c>
      <c r="N39" s="138">
        <v>67.837000000000003</v>
      </c>
      <c r="O39" s="138">
        <v>29.982900000000001</v>
      </c>
      <c r="P39" s="138">
        <v>192.56200000000001</v>
      </c>
      <c r="Q39" s="138">
        <v>158.66999999999999</v>
      </c>
      <c r="R39" s="138">
        <v>116.5051</v>
      </c>
      <c r="S39" s="138">
        <v>117.56399999999999</v>
      </c>
      <c r="T39" s="138">
        <v>6.9749999999999996</v>
      </c>
      <c r="U39" s="138">
        <v>46.192</v>
      </c>
      <c r="V39" s="138">
        <v>10.2803</v>
      </c>
      <c r="W39" s="138">
        <v>28.658000000000001</v>
      </c>
      <c r="X39" s="138">
        <v>3.3167</v>
      </c>
      <c r="Y39" s="138">
        <v>1.8786</v>
      </c>
      <c r="Z39" s="138">
        <v>0.19350000000000001</v>
      </c>
      <c r="AA39" s="138">
        <v>9.84</v>
      </c>
      <c r="AB39" s="138">
        <v>10.1736</v>
      </c>
      <c r="AC39" s="138">
        <v>2.7052999999999998</v>
      </c>
      <c r="AD39" s="138">
        <v>132.51</v>
      </c>
      <c r="AE39" s="138">
        <v>116.34</v>
      </c>
      <c r="AF39" s="138" t="s">
        <v>655</v>
      </c>
      <c r="AG39" s="138" t="s">
        <v>655</v>
      </c>
      <c r="AH39" s="138">
        <v>4.4142999999999999</v>
      </c>
      <c r="AI39" s="138">
        <v>2.0785</v>
      </c>
      <c r="AJ39" s="138" t="s">
        <v>655</v>
      </c>
      <c r="AK39" s="138" t="s">
        <v>655</v>
      </c>
      <c r="AL39" s="138" t="s">
        <v>655</v>
      </c>
      <c r="AM39" s="138" t="s">
        <v>655</v>
      </c>
      <c r="AN39" s="138">
        <v>2.7305999999999999</v>
      </c>
      <c r="AO39" s="138">
        <v>18.658200000000001</v>
      </c>
      <c r="AP39" s="138" t="s">
        <v>655</v>
      </c>
      <c r="AQ39" s="138" t="s">
        <v>655</v>
      </c>
    </row>
    <row r="40" spans="1:43" ht="13.5" customHeight="1" x14ac:dyDescent="0.2">
      <c r="A40" s="132" t="s">
        <v>533</v>
      </c>
      <c r="B40" s="138">
        <v>263.01409999999998</v>
      </c>
      <c r="C40" s="138">
        <v>232.70160000000001</v>
      </c>
      <c r="D40" s="138">
        <v>25.039300000000001</v>
      </c>
      <c r="E40" s="138">
        <v>75.94</v>
      </c>
      <c r="F40" s="138">
        <v>65.53</v>
      </c>
      <c r="G40" s="138">
        <v>1.0900000000000001</v>
      </c>
      <c r="H40" s="138">
        <v>10.550800000000001</v>
      </c>
      <c r="I40" s="138">
        <v>16.6127</v>
      </c>
      <c r="J40" s="138">
        <v>5.7</v>
      </c>
      <c r="K40" s="138">
        <v>24.485099999999999</v>
      </c>
      <c r="L40" s="138">
        <v>7.4065000000000003</v>
      </c>
      <c r="M40" s="138" t="s">
        <v>655</v>
      </c>
      <c r="N40" s="138">
        <v>6.806</v>
      </c>
      <c r="O40" s="138" t="s">
        <v>655</v>
      </c>
      <c r="P40" s="138">
        <v>77.055999999999997</v>
      </c>
      <c r="Q40" s="138">
        <v>0.42299999999999999</v>
      </c>
      <c r="R40" s="138">
        <v>18.591100000000001</v>
      </c>
      <c r="S40" s="138">
        <v>3.45</v>
      </c>
      <c r="T40" s="138">
        <v>0.45</v>
      </c>
      <c r="U40" s="138">
        <v>1.2949999999999999</v>
      </c>
      <c r="V40" s="138">
        <v>4.0293000000000001</v>
      </c>
      <c r="W40" s="138">
        <v>13.371</v>
      </c>
      <c r="X40" s="138">
        <v>0.1027</v>
      </c>
      <c r="Y40" s="138">
        <v>1.6996</v>
      </c>
      <c r="Z40" s="138">
        <v>0.19350000000000001</v>
      </c>
      <c r="AA40" s="138">
        <v>9.84</v>
      </c>
      <c r="AB40" s="138">
        <v>10.1736</v>
      </c>
      <c r="AC40" s="138">
        <v>1.8789</v>
      </c>
      <c r="AD40" s="138">
        <v>29.414000000000001</v>
      </c>
      <c r="AE40" s="138">
        <v>81.167000000000002</v>
      </c>
      <c r="AF40" s="138" t="s">
        <v>655</v>
      </c>
      <c r="AG40" s="138" t="s">
        <v>655</v>
      </c>
      <c r="AH40" s="138">
        <v>1.9409000000000001</v>
      </c>
      <c r="AI40" s="138">
        <v>1.1375999999999999</v>
      </c>
      <c r="AJ40" s="138" t="s">
        <v>655</v>
      </c>
      <c r="AK40" s="138" t="s">
        <v>655</v>
      </c>
      <c r="AL40" s="138" t="s">
        <v>655</v>
      </c>
      <c r="AM40" s="138" t="s">
        <v>655</v>
      </c>
      <c r="AN40" s="138">
        <v>3.04E-2</v>
      </c>
      <c r="AO40" s="138">
        <v>0.31169999999999998</v>
      </c>
      <c r="AP40" s="138" t="s">
        <v>655</v>
      </c>
      <c r="AQ40" s="138" t="s">
        <v>655</v>
      </c>
    </row>
    <row r="41" spans="1:43" ht="13.5" customHeight="1" x14ac:dyDescent="0.2">
      <c r="A41" s="132" t="s">
        <v>534</v>
      </c>
      <c r="B41" s="138">
        <v>214.1447</v>
      </c>
      <c r="C41" s="138">
        <v>369.66180000000003</v>
      </c>
      <c r="D41" s="138">
        <v>4.84</v>
      </c>
      <c r="E41" s="138">
        <v>32.411000000000001</v>
      </c>
      <c r="F41" s="138">
        <v>2.4710000000000001</v>
      </c>
      <c r="G41" s="138" t="s">
        <v>655</v>
      </c>
      <c r="H41" s="138">
        <v>59.292000000000002</v>
      </c>
      <c r="I41" s="138">
        <v>240.887</v>
      </c>
      <c r="J41" s="138">
        <v>3.085</v>
      </c>
      <c r="K41" s="138">
        <v>4.68</v>
      </c>
      <c r="L41" s="138" t="s">
        <v>655</v>
      </c>
      <c r="M41" s="138" t="s">
        <v>655</v>
      </c>
      <c r="N41" s="138" t="s">
        <v>655</v>
      </c>
      <c r="O41" s="138" t="s">
        <v>655</v>
      </c>
      <c r="P41" s="138">
        <v>51.024000000000001</v>
      </c>
      <c r="Q41" s="138">
        <v>0.06</v>
      </c>
      <c r="R41" s="138">
        <v>28.672000000000001</v>
      </c>
      <c r="S41" s="138">
        <v>42.066000000000003</v>
      </c>
      <c r="T41" s="138">
        <v>1.873</v>
      </c>
      <c r="U41" s="138">
        <v>25.207999999999998</v>
      </c>
      <c r="V41" s="138">
        <v>4.0720000000000001</v>
      </c>
      <c r="W41" s="138" t="s">
        <v>655</v>
      </c>
      <c r="X41" s="138" t="s">
        <v>655</v>
      </c>
      <c r="Y41" s="138">
        <v>8.5999999999999993E-2</v>
      </c>
      <c r="Z41" s="138" t="s">
        <v>655</v>
      </c>
      <c r="AA41" s="138" t="s">
        <v>655</v>
      </c>
      <c r="AB41" s="138" t="s">
        <v>655</v>
      </c>
      <c r="AC41" s="138">
        <v>0.82640000000000002</v>
      </c>
      <c r="AD41" s="138">
        <v>56.753</v>
      </c>
      <c r="AE41" s="138">
        <v>20.658000000000001</v>
      </c>
      <c r="AF41" s="138" t="s">
        <v>655</v>
      </c>
      <c r="AG41" s="138" t="s">
        <v>655</v>
      </c>
      <c r="AH41" s="138">
        <v>0.2185</v>
      </c>
      <c r="AI41" s="138">
        <v>0.94089999999999996</v>
      </c>
      <c r="AJ41" s="138" t="s">
        <v>655</v>
      </c>
      <c r="AK41" s="138" t="s">
        <v>655</v>
      </c>
      <c r="AL41" s="138" t="s">
        <v>655</v>
      </c>
      <c r="AM41" s="138" t="s">
        <v>655</v>
      </c>
      <c r="AN41" s="138">
        <v>1.8442000000000001</v>
      </c>
      <c r="AO41" s="138">
        <v>1.8385</v>
      </c>
      <c r="AP41" s="138" t="s">
        <v>655</v>
      </c>
      <c r="AQ41" s="138" t="s">
        <v>655</v>
      </c>
    </row>
    <row r="42" spans="1:43" ht="13.5" customHeight="1" x14ac:dyDescent="0.2">
      <c r="A42" s="132" t="s">
        <v>535</v>
      </c>
      <c r="B42" s="138">
        <v>50.725999999999999</v>
      </c>
      <c r="C42" s="138">
        <v>82.878</v>
      </c>
      <c r="D42" s="138" t="s">
        <v>655</v>
      </c>
      <c r="E42" s="138">
        <v>26.42</v>
      </c>
      <c r="F42" s="138" t="s">
        <v>655</v>
      </c>
      <c r="G42" s="138" t="s">
        <v>655</v>
      </c>
      <c r="H42" s="138">
        <v>36.201000000000001</v>
      </c>
      <c r="I42" s="138">
        <v>2.6349999999999998</v>
      </c>
      <c r="J42" s="138" t="s">
        <v>655</v>
      </c>
      <c r="K42" s="138">
        <v>2.8530000000000002</v>
      </c>
      <c r="L42" s="138" t="s">
        <v>655</v>
      </c>
      <c r="M42" s="138" t="s">
        <v>655</v>
      </c>
      <c r="N42" s="138" t="s">
        <v>655</v>
      </c>
      <c r="O42" s="138" t="s">
        <v>655</v>
      </c>
      <c r="P42" s="138">
        <v>3.7</v>
      </c>
      <c r="Q42" s="138" t="s">
        <v>655</v>
      </c>
      <c r="R42" s="138">
        <v>10.769</v>
      </c>
      <c r="S42" s="138">
        <v>50.914000000000001</v>
      </c>
      <c r="T42" s="138" t="s">
        <v>655</v>
      </c>
      <c r="U42" s="138" t="s">
        <v>655</v>
      </c>
      <c r="V42" s="138">
        <v>5.6000000000000001E-2</v>
      </c>
      <c r="W42" s="138">
        <v>5.6000000000000001E-2</v>
      </c>
      <c r="X42" s="138" t="s">
        <v>655</v>
      </c>
      <c r="Y42" s="138" t="s">
        <v>655</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536</v>
      </c>
      <c r="B43" s="138">
        <v>674.46389999999997</v>
      </c>
      <c r="C43" s="138">
        <v>637.06089999999995</v>
      </c>
      <c r="D43" s="138">
        <v>156.50299999999999</v>
      </c>
      <c r="E43" s="138">
        <v>64.138999999999996</v>
      </c>
      <c r="F43" s="138" t="s">
        <v>655</v>
      </c>
      <c r="G43" s="138">
        <v>96.206999999999994</v>
      </c>
      <c r="H43" s="138">
        <v>166.523</v>
      </c>
      <c r="I43" s="138">
        <v>167.13800000000001</v>
      </c>
      <c r="J43" s="138">
        <v>111.709</v>
      </c>
      <c r="K43" s="138">
        <v>34.237000000000002</v>
      </c>
      <c r="L43" s="138" t="s">
        <v>655</v>
      </c>
      <c r="M43" s="138" t="s">
        <v>655</v>
      </c>
      <c r="N43" s="138">
        <v>61.030999999999999</v>
      </c>
      <c r="O43" s="138">
        <v>29.982900000000001</v>
      </c>
      <c r="P43" s="138">
        <v>60.781999999999996</v>
      </c>
      <c r="Q43" s="138">
        <v>158.18700000000001</v>
      </c>
      <c r="R43" s="138">
        <v>58.472999999999999</v>
      </c>
      <c r="S43" s="138">
        <v>21.134</v>
      </c>
      <c r="T43" s="138">
        <v>4.6520000000000001</v>
      </c>
      <c r="U43" s="138">
        <v>19.689</v>
      </c>
      <c r="V43" s="138">
        <v>2.1230000000000002</v>
      </c>
      <c r="W43" s="138">
        <v>15.231</v>
      </c>
      <c r="X43" s="138">
        <v>3.214</v>
      </c>
      <c r="Y43" s="138">
        <v>9.2999999999999999E-2</v>
      </c>
      <c r="Z43" s="138" t="s">
        <v>655</v>
      </c>
      <c r="AA43" s="138" t="s">
        <v>655</v>
      </c>
      <c r="AB43" s="138" t="s">
        <v>655</v>
      </c>
      <c r="AC43" s="138" t="s">
        <v>655</v>
      </c>
      <c r="AD43" s="138">
        <v>46.343000000000004</v>
      </c>
      <c r="AE43" s="138">
        <v>14.515000000000001</v>
      </c>
      <c r="AF43" s="138" t="s">
        <v>655</v>
      </c>
      <c r="AG43" s="138" t="s">
        <v>655</v>
      </c>
      <c r="AH43" s="138">
        <v>2.2549000000000001</v>
      </c>
      <c r="AI43" s="138" t="s">
        <v>655</v>
      </c>
      <c r="AJ43" s="138" t="s">
        <v>655</v>
      </c>
      <c r="AK43" s="138" t="s">
        <v>655</v>
      </c>
      <c r="AL43" s="138" t="s">
        <v>655</v>
      </c>
      <c r="AM43" s="138" t="s">
        <v>655</v>
      </c>
      <c r="AN43" s="138">
        <v>0.85599999999999998</v>
      </c>
      <c r="AO43" s="138">
        <v>16.507999999999999</v>
      </c>
      <c r="AP43" s="138" t="s">
        <v>655</v>
      </c>
      <c r="AQ43" s="138" t="s">
        <v>655</v>
      </c>
    </row>
    <row r="44" spans="1:43" ht="13.5" customHeight="1" x14ac:dyDescent="0.2">
      <c r="A44" s="121" t="s">
        <v>537</v>
      </c>
      <c r="B44" s="138">
        <v>6869.0208000000002</v>
      </c>
      <c r="C44" s="138">
        <v>3592.6129999999998</v>
      </c>
      <c r="D44" s="138">
        <v>314.04419999999999</v>
      </c>
      <c r="E44" s="138">
        <v>28.377700000000001</v>
      </c>
      <c r="F44" s="138">
        <v>1580.605</v>
      </c>
      <c r="G44" s="138">
        <v>64.296000000000006</v>
      </c>
      <c r="H44" s="138">
        <v>2383.4376999999999</v>
      </c>
      <c r="I44" s="138">
        <v>553.98140000000001</v>
      </c>
      <c r="J44" s="138">
        <v>136.39689999999999</v>
      </c>
      <c r="K44" s="138">
        <v>175.47620000000001</v>
      </c>
      <c r="L44" s="138">
        <v>1.4453</v>
      </c>
      <c r="M44" s="138">
        <v>7.9699999999999993E-2</v>
      </c>
      <c r="N44" s="138">
        <v>43.7958</v>
      </c>
      <c r="O44" s="138">
        <v>44.171100000000003</v>
      </c>
      <c r="P44" s="138">
        <v>963.50739999999996</v>
      </c>
      <c r="Q44" s="138">
        <v>933.92610000000002</v>
      </c>
      <c r="R44" s="138">
        <v>655.21230000000003</v>
      </c>
      <c r="S44" s="138">
        <v>589.62850000000003</v>
      </c>
      <c r="T44" s="138">
        <v>43.8825</v>
      </c>
      <c r="U44" s="138">
        <v>119.5972</v>
      </c>
      <c r="V44" s="138">
        <v>319.7079</v>
      </c>
      <c r="W44" s="138">
        <v>301.863</v>
      </c>
      <c r="X44" s="138">
        <v>2.6493000000000002</v>
      </c>
      <c r="Y44" s="138">
        <v>10.3759</v>
      </c>
      <c r="Z44" s="138">
        <v>3.8765000000000001</v>
      </c>
      <c r="AA44" s="138">
        <v>4.9261999999999997</v>
      </c>
      <c r="AB44" s="138">
        <v>1.5213000000000001</v>
      </c>
      <c r="AC44" s="138">
        <v>5.5145999999999997</v>
      </c>
      <c r="AD44" s="138">
        <v>85.811800000000005</v>
      </c>
      <c r="AE44" s="138">
        <v>349.63400000000001</v>
      </c>
      <c r="AF44" s="138" t="s">
        <v>655</v>
      </c>
      <c r="AG44" s="138" t="s">
        <v>655</v>
      </c>
      <c r="AH44" s="138">
        <v>45.927500000000002</v>
      </c>
      <c r="AI44" s="138">
        <v>27.279900000000001</v>
      </c>
      <c r="AJ44" s="138" t="s">
        <v>655</v>
      </c>
      <c r="AK44" s="138">
        <v>0.1082</v>
      </c>
      <c r="AL44" s="138" t="s">
        <v>655</v>
      </c>
      <c r="AM44" s="138" t="s">
        <v>655</v>
      </c>
      <c r="AN44" s="138">
        <v>287.19940000000003</v>
      </c>
      <c r="AO44" s="138">
        <v>382.77229999999997</v>
      </c>
      <c r="AP44" s="138" t="s">
        <v>655</v>
      </c>
      <c r="AQ44" s="138">
        <v>0.60499999999999998</v>
      </c>
    </row>
    <row r="45" spans="1:43" ht="13.5" customHeight="1" x14ac:dyDescent="0.2">
      <c r="A45" s="132" t="s">
        <v>538</v>
      </c>
      <c r="B45" s="138">
        <v>4887.7160000000003</v>
      </c>
      <c r="C45" s="138">
        <v>2066.0852</v>
      </c>
      <c r="D45" s="138">
        <v>200.28899999999999</v>
      </c>
      <c r="E45" s="138">
        <v>13.329000000000001</v>
      </c>
      <c r="F45" s="138">
        <v>1012.622</v>
      </c>
      <c r="G45" s="138">
        <v>43.308</v>
      </c>
      <c r="H45" s="138">
        <v>2165.5300000000002</v>
      </c>
      <c r="I45" s="138">
        <v>475.44900000000001</v>
      </c>
      <c r="J45" s="138">
        <v>83.866</v>
      </c>
      <c r="K45" s="138">
        <v>125.925</v>
      </c>
      <c r="L45" s="138" t="s">
        <v>655</v>
      </c>
      <c r="M45" s="138" t="s">
        <v>655</v>
      </c>
      <c r="N45" s="138">
        <v>39.390500000000003</v>
      </c>
      <c r="O45" s="138">
        <v>42.516300000000001</v>
      </c>
      <c r="P45" s="138">
        <v>455.38</v>
      </c>
      <c r="Q45" s="138">
        <v>144.07400000000001</v>
      </c>
      <c r="R45" s="138">
        <v>293.69400000000002</v>
      </c>
      <c r="S45" s="138">
        <v>212.84899999999999</v>
      </c>
      <c r="T45" s="138">
        <v>23.233000000000001</v>
      </c>
      <c r="U45" s="138">
        <v>81.066999999999993</v>
      </c>
      <c r="V45" s="138">
        <v>256.55070000000001</v>
      </c>
      <c r="W45" s="138">
        <v>291.6977</v>
      </c>
      <c r="X45" s="138">
        <v>1.0389999999999999</v>
      </c>
      <c r="Y45" s="138">
        <v>6.0910000000000002</v>
      </c>
      <c r="Z45" s="138">
        <v>2.891</v>
      </c>
      <c r="AA45" s="138" t="s">
        <v>655</v>
      </c>
      <c r="AB45" s="138" t="s">
        <v>655</v>
      </c>
      <c r="AC45" s="138" t="s">
        <v>655</v>
      </c>
      <c r="AD45" s="138">
        <v>57.261000000000003</v>
      </c>
      <c r="AE45" s="138">
        <v>272.02600000000001</v>
      </c>
      <c r="AF45" s="138" t="s">
        <v>655</v>
      </c>
      <c r="AG45" s="138" t="s">
        <v>655</v>
      </c>
      <c r="AH45" s="138">
        <v>38.4268</v>
      </c>
      <c r="AI45" s="138">
        <v>20.010999999999999</v>
      </c>
      <c r="AJ45" s="138" t="s">
        <v>655</v>
      </c>
      <c r="AK45" s="138" t="s">
        <v>655</v>
      </c>
      <c r="AL45" s="138" t="s">
        <v>655</v>
      </c>
      <c r="AM45" s="138" t="s">
        <v>655</v>
      </c>
      <c r="AN45" s="138">
        <v>257.54300000000001</v>
      </c>
      <c r="AO45" s="138">
        <v>337.74220000000003</v>
      </c>
      <c r="AP45" s="138" t="s">
        <v>655</v>
      </c>
      <c r="AQ45" s="138" t="s">
        <v>655</v>
      </c>
    </row>
    <row r="46" spans="1:43" ht="13.5" customHeight="1" x14ac:dyDescent="0.2">
      <c r="A46" s="132" t="s">
        <v>539</v>
      </c>
      <c r="B46" s="138">
        <v>630.38109999999995</v>
      </c>
      <c r="C46" s="138">
        <v>813.22910000000002</v>
      </c>
      <c r="D46" s="138">
        <v>6.7092000000000001</v>
      </c>
      <c r="E46" s="138">
        <v>3.3447</v>
      </c>
      <c r="F46" s="138">
        <v>18.497</v>
      </c>
      <c r="G46" s="138" t="s">
        <v>655</v>
      </c>
      <c r="H46" s="138">
        <v>96.402699999999996</v>
      </c>
      <c r="I46" s="138">
        <v>21.476400000000002</v>
      </c>
      <c r="J46" s="138">
        <v>10.6389</v>
      </c>
      <c r="K46" s="138">
        <v>20.621200000000002</v>
      </c>
      <c r="L46" s="138">
        <v>0.15579999999999999</v>
      </c>
      <c r="M46" s="138">
        <v>7.9699999999999993E-2</v>
      </c>
      <c r="N46" s="138">
        <v>4.4053000000000004</v>
      </c>
      <c r="O46" s="138">
        <v>1.6548</v>
      </c>
      <c r="P46" s="138">
        <v>284.16340000000002</v>
      </c>
      <c r="Q46" s="138">
        <v>424.6771</v>
      </c>
      <c r="R46" s="138">
        <v>150.6944</v>
      </c>
      <c r="S46" s="138">
        <v>261.42149999999998</v>
      </c>
      <c r="T46" s="138">
        <v>4.8262</v>
      </c>
      <c r="U46" s="138">
        <v>3.4502000000000002</v>
      </c>
      <c r="V46" s="138">
        <v>5.8491999999999997</v>
      </c>
      <c r="W46" s="138">
        <v>3.4184999999999999</v>
      </c>
      <c r="X46" s="138">
        <v>0.71250000000000002</v>
      </c>
      <c r="Y46" s="138">
        <v>3.1970000000000001</v>
      </c>
      <c r="Z46" s="138">
        <v>0.98550000000000004</v>
      </c>
      <c r="AA46" s="138">
        <v>4.9261999999999997</v>
      </c>
      <c r="AB46" s="138">
        <v>1.5213000000000001</v>
      </c>
      <c r="AC46" s="138">
        <v>2.8020999999999998</v>
      </c>
      <c r="AD46" s="138">
        <v>14.734999999999999</v>
      </c>
      <c r="AE46" s="138">
        <v>12.792</v>
      </c>
      <c r="AF46" s="138" t="s">
        <v>655</v>
      </c>
      <c r="AG46" s="138" t="s">
        <v>655</v>
      </c>
      <c r="AH46" s="138">
        <v>7.2750000000000004</v>
      </c>
      <c r="AI46" s="138">
        <v>6.5664999999999996</v>
      </c>
      <c r="AJ46" s="138" t="s">
        <v>655</v>
      </c>
      <c r="AK46" s="138">
        <v>0.1082</v>
      </c>
      <c r="AL46" s="138" t="s">
        <v>655</v>
      </c>
      <c r="AM46" s="138" t="s">
        <v>655</v>
      </c>
      <c r="AN46" s="138">
        <v>22.809699999999999</v>
      </c>
      <c r="AO46" s="138">
        <v>42.692999999999998</v>
      </c>
      <c r="AP46" s="138" t="s">
        <v>655</v>
      </c>
      <c r="AQ46" s="138" t="s">
        <v>655</v>
      </c>
    </row>
    <row r="47" spans="1:43" ht="13.5" customHeight="1" x14ac:dyDescent="0.2">
      <c r="A47" s="132" t="s">
        <v>540</v>
      </c>
      <c r="B47" s="138">
        <v>634.23599999999999</v>
      </c>
      <c r="C47" s="138">
        <v>520.58299999999997</v>
      </c>
      <c r="D47" s="138">
        <v>88.426000000000002</v>
      </c>
      <c r="E47" s="138">
        <v>0.97599999999999998</v>
      </c>
      <c r="F47" s="138">
        <v>179.58699999999999</v>
      </c>
      <c r="G47" s="138">
        <v>16.768000000000001</v>
      </c>
      <c r="H47" s="138">
        <v>81.828000000000003</v>
      </c>
      <c r="I47" s="138">
        <v>8.2669999999999995</v>
      </c>
      <c r="J47" s="138">
        <v>20.756</v>
      </c>
      <c r="K47" s="138" t="s">
        <v>655</v>
      </c>
      <c r="L47" s="138" t="s">
        <v>655</v>
      </c>
      <c r="M47" s="138" t="s">
        <v>655</v>
      </c>
      <c r="N47" s="138" t="s">
        <v>655</v>
      </c>
      <c r="O47" s="138" t="s">
        <v>655</v>
      </c>
      <c r="P47" s="138">
        <v>78.122</v>
      </c>
      <c r="Q47" s="138">
        <v>362.30900000000003</v>
      </c>
      <c r="R47" s="138">
        <v>168.10599999999999</v>
      </c>
      <c r="S47" s="138">
        <v>111.714</v>
      </c>
      <c r="T47" s="138">
        <v>7.78</v>
      </c>
      <c r="U47" s="138">
        <v>7.1360000000000001</v>
      </c>
      <c r="V47" s="138">
        <v>4.2629999999999999</v>
      </c>
      <c r="W47" s="138" t="s">
        <v>655</v>
      </c>
      <c r="X47" s="138" t="s">
        <v>655</v>
      </c>
      <c r="Y47" s="138">
        <v>0.74</v>
      </c>
      <c r="Z47" s="138" t="s">
        <v>655</v>
      </c>
      <c r="AA47" s="138" t="s">
        <v>655</v>
      </c>
      <c r="AB47" s="138" t="s">
        <v>655</v>
      </c>
      <c r="AC47" s="138" t="s">
        <v>655</v>
      </c>
      <c r="AD47" s="138">
        <v>5.3680000000000003</v>
      </c>
      <c r="AE47" s="138">
        <v>12.068</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0.60499999999999998</v>
      </c>
    </row>
    <row r="48" spans="1:43" ht="13.5" customHeight="1" x14ac:dyDescent="0.2">
      <c r="A48" s="132" t="s">
        <v>541</v>
      </c>
      <c r="B48" s="138">
        <v>111.8382</v>
      </c>
      <c r="C48" s="138">
        <v>53.202399999999997</v>
      </c>
      <c r="D48" s="138">
        <v>6.4960000000000004</v>
      </c>
      <c r="E48" s="138">
        <v>10.728</v>
      </c>
      <c r="F48" s="138" t="s">
        <v>655</v>
      </c>
      <c r="G48" s="138" t="s">
        <v>655</v>
      </c>
      <c r="H48" s="138">
        <v>12.563000000000001</v>
      </c>
      <c r="I48" s="138">
        <v>20.916</v>
      </c>
      <c r="J48" s="138">
        <v>9.6170000000000009</v>
      </c>
      <c r="K48" s="138">
        <v>3.4729999999999999</v>
      </c>
      <c r="L48" s="138">
        <v>1.2895000000000001</v>
      </c>
      <c r="M48" s="138" t="s">
        <v>655</v>
      </c>
      <c r="N48" s="138" t="s">
        <v>655</v>
      </c>
      <c r="O48" s="138" t="s">
        <v>655</v>
      </c>
      <c r="P48" s="138">
        <v>26.657</v>
      </c>
      <c r="Q48" s="138">
        <v>0.60499999999999998</v>
      </c>
      <c r="R48" s="138">
        <v>15.119899999999999</v>
      </c>
      <c r="S48" s="138" t="s">
        <v>655</v>
      </c>
      <c r="T48" s="138">
        <v>6.9953000000000003</v>
      </c>
      <c r="U48" s="138">
        <v>3.2440000000000002</v>
      </c>
      <c r="V48" s="138">
        <v>25.532</v>
      </c>
      <c r="W48" s="138">
        <v>0.40079999999999999</v>
      </c>
      <c r="X48" s="138">
        <v>0.89780000000000004</v>
      </c>
      <c r="Y48" s="138">
        <v>0.18090000000000001</v>
      </c>
      <c r="Z48" s="138" t="s">
        <v>655</v>
      </c>
      <c r="AA48" s="138" t="s">
        <v>655</v>
      </c>
      <c r="AB48" s="138" t="s">
        <v>655</v>
      </c>
      <c r="AC48" s="138">
        <v>2.7124999999999999</v>
      </c>
      <c r="AD48" s="138">
        <v>0.76980000000000004</v>
      </c>
      <c r="AE48" s="138">
        <v>8.5410000000000004</v>
      </c>
      <c r="AF48" s="138" t="s">
        <v>655</v>
      </c>
      <c r="AG48" s="138" t="s">
        <v>655</v>
      </c>
      <c r="AH48" s="138">
        <v>0.1258</v>
      </c>
      <c r="AI48" s="138">
        <v>0.60950000000000004</v>
      </c>
      <c r="AJ48" s="138" t="s">
        <v>655</v>
      </c>
      <c r="AK48" s="138" t="s">
        <v>655</v>
      </c>
      <c r="AL48" s="138" t="s">
        <v>655</v>
      </c>
      <c r="AM48" s="138" t="s">
        <v>655</v>
      </c>
      <c r="AN48" s="138">
        <v>5.7751000000000001</v>
      </c>
      <c r="AO48" s="138">
        <v>1.7917000000000001</v>
      </c>
      <c r="AP48" s="138" t="s">
        <v>655</v>
      </c>
      <c r="AQ48" s="138" t="s">
        <v>655</v>
      </c>
    </row>
    <row r="49" spans="1:43" ht="13.5" customHeight="1" x14ac:dyDescent="0.2">
      <c r="A49" s="132" t="s">
        <v>542</v>
      </c>
      <c r="B49" s="138">
        <v>604.84950000000003</v>
      </c>
      <c r="C49" s="138">
        <v>139.51329999999999</v>
      </c>
      <c r="D49" s="138">
        <v>12.124000000000001</v>
      </c>
      <c r="E49" s="138" t="s">
        <v>655</v>
      </c>
      <c r="F49" s="138">
        <v>369.899</v>
      </c>
      <c r="G49" s="138">
        <v>4.22</v>
      </c>
      <c r="H49" s="138">
        <v>27.114000000000001</v>
      </c>
      <c r="I49" s="138">
        <v>27.873000000000001</v>
      </c>
      <c r="J49" s="138">
        <v>11.519</v>
      </c>
      <c r="K49" s="138">
        <v>25.457000000000001</v>
      </c>
      <c r="L49" s="138" t="s">
        <v>655</v>
      </c>
      <c r="M49" s="138" t="s">
        <v>655</v>
      </c>
      <c r="N49" s="138" t="s">
        <v>655</v>
      </c>
      <c r="O49" s="138" t="s">
        <v>655</v>
      </c>
      <c r="P49" s="138">
        <v>119.185</v>
      </c>
      <c r="Q49" s="138">
        <v>2.2610000000000001</v>
      </c>
      <c r="R49" s="138">
        <v>27.597999999999999</v>
      </c>
      <c r="S49" s="138">
        <v>3.6440000000000001</v>
      </c>
      <c r="T49" s="138">
        <v>1.048</v>
      </c>
      <c r="U49" s="138">
        <v>24.7</v>
      </c>
      <c r="V49" s="138">
        <v>27.513000000000002</v>
      </c>
      <c r="W49" s="138">
        <v>6.3460000000000001</v>
      </c>
      <c r="X49" s="138" t="s">
        <v>655</v>
      </c>
      <c r="Y49" s="138">
        <v>0.16700000000000001</v>
      </c>
      <c r="Z49" s="138" t="s">
        <v>655</v>
      </c>
      <c r="AA49" s="138" t="s">
        <v>655</v>
      </c>
      <c r="AB49" s="138" t="s">
        <v>655</v>
      </c>
      <c r="AC49" s="138" t="s">
        <v>655</v>
      </c>
      <c r="AD49" s="138">
        <v>7.6779999999999999</v>
      </c>
      <c r="AE49" s="138">
        <v>44.207000000000001</v>
      </c>
      <c r="AF49" s="138" t="s">
        <v>655</v>
      </c>
      <c r="AG49" s="138" t="s">
        <v>655</v>
      </c>
      <c r="AH49" s="138">
        <v>9.9900000000000003E-2</v>
      </c>
      <c r="AI49" s="138">
        <v>9.2899999999999996E-2</v>
      </c>
      <c r="AJ49" s="138" t="s">
        <v>655</v>
      </c>
      <c r="AK49" s="138" t="s">
        <v>655</v>
      </c>
      <c r="AL49" s="138" t="s">
        <v>655</v>
      </c>
      <c r="AM49" s="138" t="s">
        <v>655</v>
      </c>
      <c r="AN49" s="138">
        <v>1.0716000000000001</v>
      </c>
      <c r="AO49" s="138">
        <v>0.5454</v>
      </c>
      <c r="AP49" s="138" t="s">
        <v>655</v>
      </c>
      <c r="AQ49" s="138" t="s">
        <v>655</v>
      </c>
    </row>
    <row r="50" spans="1:43" ht="13.5" customHeight="1" x14ac:dyDescent="0.2">
      <c r="A50" s="129" t="s">
        <v>543</v>
      </c>
      <c r="B50" s="138">
        <v>1072.2439999999999</v>
      </c>
      <c r="C50" s="138">
        <v>996.56320000000005</v>
      </c>
      <c r="D50" s="138">
        <v>63.734999999999999</v>
      </c>
      <c r="E50" s="138">
        <v>62.301000000000002</v>
      </c>
      <c r="F50" s="138">
        <v>4.01</v>
      </c>
      <c r="G50" s="138" t="s">
        <v>655</v>
      </c>
      <c r="H50" s="138">
        <v>169.1576</v>
      </c>
      <c r="I50" s="138">
        <v>294.89600000000002</v>
      </c>
      <c r="J50" s="138">
        <v>9.6864000000000008</v>
      </c>
      <c r="K50" s="138">
        <v>82.525400000000005</v>
      </c>
      <c r="L50" s="138" t="s">
        <v>655</v>
      </c>
      <c r="M50" s="138">
        <v>0.1976</v>
      </c>
      <c r="N50" s="138">
        <v>24.314399999999999</v>
      </c>
      <c r="O50" s="138">
        <v>13.0953</v>
      </c>
      <c r="P50" s="138">
        <v>340.99299999999999</v>
      </c>
      <c r="Q50" s="138">
        <v>47.433</v>
      </c>
      <c r="R50" s="138">
        <v>270.5394</v>
      </c>
      <c r="S50" s="138">
        <v>227.7013</v>
      </c>
      <c r="T50" s="138">
        <v>22.295100000000001</v>
      </c>
      <c r="U50" s="138">
        <v>6.5106000000000002</v>
      </c>
      <c r="V50" s="138">
        <v>36.871600000000001</v>
      </c>
      <c r="W50" s="138">
        <v>64.052700000000002</v>
      </c>
      <c r="X50" s="138">
        <v>4.4344000000000001</v>
      </c>
      <c r="Y50" s="138">
        <v>13.6655</v>
      </c>
      <c r="Z50" s="138">
        <v>4.4339000000000004</v>
      </c>
      <c r="AA50" s="138">
        <v>26.291499999999999</v>
      </c>
      <c r="AB50" s="138">
        <v>9.7000000000000003E-3</v>
      </c>
      <c r="AC50" s="138">
        <v>0.66869999999999996</v>
      </c>
      <c r="AD50" s="138">
        <v>28.629799999999999</v>
      </c>
      <c r="AE50" s="138">
        <v>38.190600000000003</v>
      </c>
      <c r="AF50" s="138" t="s">
        <v>655</v>
      </c>
      <c r="AG50" s="138" t="s">
        <v>655</v>
      </c>
      <c r="AH50" s="138">
        <v>31.9329</v>
      </c>
      <c r="AI50" s="138">
        <v>4.9545000000000003</v>
      </c>
      <c r="AJ50" s="138" t="s">
        <v>655</v>
      </c>
      <c r="AK50" s="138" t="s">
        <v>655</v>
      </c>
      <c r="AL50" s="138" t="s">
        <v>655</v>
      </c>
      <c r="AM50" s="138" t="s">
        <v>655</v>
      </c>
      <c r="AN50" s="138">
        <v>61.200800000000001</v>
      </c>
      <c r="AO50" s="138">
        <v>114.0795</v>
      </c>
      <c r="AP50" s="138" t="s">
        <v>655</v>
      </c>
      <c r="AQ50" s="138" t="s">
        <v>655</v>
      </c>
    </row>
    <row r="51" spans="1:43" ht="13.5" customHeight="1" x14ac:dyDescent="0.2">
      <c r="A51" s="132" t="s">
        <v>544</v>
      </c>
      <c r="B51" s="138">
        <v>258.4803</v>
      </c>
      <c r="C51" s="138">
        <v>309.05880000000002</v>
      </c>
      <c r="D51" s="138">
        <v>13.382</v>
      </c>
      <c r="E51" s="138">
        <v>17.9038</v>
      </c>
      <c r="F51" s="138" t="s">
        <v>655</v>
      </c>
      <c r="G51" s="138" t="s">
        <v>655</v>
      </c>
      <c r="H51" s="138">
        <v>62.558</v>
      </c>
      <c r="I51" s="138">
        <v>200.52199999999999</v>
      </c>
      <c r="J51" s="138">
        <v>3.6936</v>
      </c>
      <c r="K51" s="138">
        <v>7.8429000000000002</v>
      </c>
      <c r="L51" s="138" t="s">
        <v>655</v>
      </c>
      <c r="M51" s="138">
        <v>0.1447</v>
      </c>
      <c r="N51" s="138">
        <v>13.923999999999999</v>
      </c>
      <c r="O51" s="138">
        <v>1.7298</v>
      </c>
      <c r="P51" s="138">
        <v>114.26</v>
      </c>
      <c r="Q51" s="138">
        <v>4.0789999999999997</v>
      </c>
      <c r="R51" s="138">
        <v>7.6459000000000001</v>
      </c>
      <c r="S51" s="138">
        <v>3.5478000000000001</v>
      </c>
      <c r="T51" s="138">
        <v>11.770899999999999</v>
      </c>
      <c r="U51" s="138">
        <v>6.5106000000000002</v>
      </c>
      <c r="V51" s="138">
        <v>12.357100000000001</v>
      </c>
      <c r="W51" s="138">
        <v>57.202199999999998</v>
      </c>
      <c r="X51" s="138">
        <v>1.8161</v>
      </c>
      <c r="Y51" s="138">
        <v>3.1667999999999998</v>
      </c>
      <c r="Z51" s="138">
        <v>0.3412</v>
      </c>
      <c r="AA51" s="138">
        <v>0.69720000000000004</v>
      </c>
      <c r="AB51" s="138">
        <v>9.7000000000000003E-3</v>
      </c>
      <c r="AC51" s="138">
        <v>0.66869999999999996</v>
      </c>
      <c r="AD51" s="138">
        <v>14.481</v>
      </c>
      <c r="AE51" s="138">
        <v>4.1319999999999997</v>
      </c>
      <c r="AF51" s="138" t="s">
        <v>655</v>
      </c>
      <c r="AG51" s="138" t="s">
        <v>655</v>
      </c>
      <c r="AH51" s="138">
        <v>2.2338</v>
      </c>
      <c r="AI51" s="138">
        <v>0.80469999999999997</v>
      </c>
      <c r="AJ51" s="138" t="s">
        <v>655</v>
      </c>
      <c r="AK51" s="138" t="s">
        <v>655</v>
      </c>
      <c r="AL51" s="138" t="s">
        <v>655</v>
      </c>
      <c r="AM51" s="138" t="s">
        <v>655</v>
      </c>
      <c r="AN51" s="138">
        <v>7.0000000000000001E-3</v>
      </c>
      <c r="AO51" s="138">
        <v>0.1066</v>
      </c>
      <c r="AP51" s="138" t="s">
        <v>655</v>
      </c>
      <c r="AQ51" s="138" t="s">
        <v>655</v>
      </c>
    </row>
    <row r="52" spans="1:43" ht="13.5" customHeight="1" x14ac:dyDescent="0.2">
      <c r="A52" s="132" t="s">
        <v>545</v>
      </c>
      <c r="B52" s="138">
        <v>47.916699999999999</v>
      </c>
      <c r="C52" s="138">
        <v>27.709099999999999</v>
      </c>
      <c r="D52" s="138" t="s">
        <v>655</v>
      </c>
      <c r="E52" s="138" t="s">
        <v>655</v>
      </c>
      <c r="F52" s="138" t="s">
        <v>655</v>
      </c>
      <c r="G52" s="138" t="s">
        <v>655</v>
      </c>
      <c r="H52" s="138">
        <v>0.49509999999999998</v>
      </c>
      <c r="I52" s="138">
        <v>1.82</v>
      </c>
      <c r="J52" s="138">
        <v>0.36720000000000003</v>
      </c>
      <c r="K52" s="138">
        <v>1.1865000000000001</v>
      </c>
      <c r="L52" s="138" t="s">
        <v>655</v>
      </c>
      <c r="M52" s="138" t="s">
        <v>655</v>
      </c>
      <c r="N52" s="138" t="s">
        <v>655</v>
      </c>
      <c r="O52" s="138" t="s">
        <v>655</v>
      </c>
      <c r="P52" s="138">
        <v>31.462</v>
      </c>
      <c r="Q52" s="138" t="s">
        <v>655</v>
      </c>
      <c r="R52" s="138">
        <v>6.3E-3</v>
      </c>
      <c r="S52" s="138">
        <v>4.3E-3</v>
      </c>
      <c r="T52" s="138">
        <v>5.6599999999999998E-2</v>
      </c>
      <c r="U52" s="138" t="s">
        <v>655</v>
      </c>
      <c r="V52" s="138">
        <v>12.372999999999999</v>
      </c>
      <c r="W52" s="138">
        <v>6.7469999999999999</v>
      </c>
      <c r="X52" s="138">
        <v>0.20830000000000001</v>
      </c>
      <c r="Y52" s="138" t="s">
        <v>655</v>
      </c>
      <c r="Z52" s="138">
        <v>4.3099999999999999E-2</v>
      </c>
      <c r="AA52" s="138" t="s">
        <v>655</v>
      </c>
      <c r="AB52" s="138" t="s">
        <v>655</v>
      </c>
      <c r="AC52" s="138" t="s">
        <v>655</v>
      </c>
      <c r="AD52" s="138">
        <v>2.0459999999999998</v>
      </c>
      <c r="AE52" s="138">
        <v>17.937000000000001</v>
      </c>
      <c r="AF52" s="138" t="s">
        <v>655</v>
      </c>
      <c r="AG52" s="138" t="s">
        <v>655</v>
      </c>
      <c r="AH52" s="138">
        <v>0.85909999999999997</v>
      </c>
      <c r="AI52" s="138">
        <v>1.43E-2</v>
      </c>
      <c r="AJ52" s="138" t="s">
        <v>655</v>
      </c>
      <c r="AK52" s="138" t="s">
        <v>655</v>
      </c>
      <c r="AL52" s="138" t="s">
        <v>655</v>
      </c>
      <c r="AM52" s="138" t="s">
        <v>655</v>
      </c>
      <c r="AN52" s="138" t="s">
        <v>655</v>
      </c>
      <c r="AO52" s="138" t="s">
        <v>655</v>
      </c>
      <c r="AP52" s="138" t="s">
        <v>655</v>
      </c>
      <c r="AQ52" s="138" t="s">
        <v>655</v>
      </c>
    </row>
    <row r="53" spans="1:43" ht="13.5" customHeight="1" x14ac:dyDescent="0.2">
      <c r="A53" s="132" t="s">
        <v>546</v>
      </c>
      <c r="B53" s="138">
        <v>765.84699999999998</v>
      </c>
      <c r="C53" s="138">
        <v>659.7953</v>
      </c>
      <c r="D53" s="138">
        <v>50.353000000000002</v>
      </c>
      <c r="E53" s="138">
        <v>44.397199999999998</v>
      </c>
      <c r="F53" s="138">
        <v>4.01</v>
      </c>
      <c r="G53" s="138" t="s">
        <v>655</v>
      </c>
      <c r="H53" s="138">
        <v>106.1045</v>
      </c>
      <c r="I53" s="138">
        <v>92.554000000000002</v>
      </c>
      <c r="J53" s="138">
        <v>5.6256000000000004</v>
      </c>
      <c r="K53" s="138">
        <v>73.495999999999995</v>
      </c>
      <c r="L53" s="138" t="s">
        <v>655</v>
      </c>
      <c r="M53" s="138">
        <v>5.2900000000000003E-2</v>
      </c>
      <c r="N53" s="138">
        <v>10.3904</v>
      </c>
      <c r="O53" s="138">
        <v>11.365500000000001</v>
      </c>
      <c r="P53" s="138">
        <v>195.27099999999999</v>
      </c>
      <c r="Q53" s="138">
        <v>43.353999999999999</v>
      </c>
      <c r="R53" s="138">
        <v>262.88720000000001</v>
      </c>
      <c r="S53" s="138">
        <v>224.14920000000001</v>
      </c>
      <c r="T53" s="138">
        <v>10.467599999999999</v>
      </c>
      <c r="U53" s="138" t="s">
        <v>655</v>
      </c>
      <c r="V53" s="138">
        <v>12.141500000000001</v>
      </c>
      <c r="W53" s="138">
        <v>0.10349999999999999</v>
      </c>
      <c r="X53" s="138">
        <v>2.41</v>
      </c>
      <c r="Y53" s="138">
        <v>10.498699999999999</v>
      </c>
      <c r="Z53" s="138">
        <v>4.0495999999999999</v>
      </c>
      <c r="AA53" s="138">
        <v>25.5943</v>
      </c>
      <c r="AB53" s="138" t="s">
        <v>655</v>
      </c>
      <c r="AC53" s="138" t="s">
        <v>655</v>
      </c>
      <c r="AD53" s="138">
        <v>12.1028</v>
      </c>
      <c r="AE53" s="138">
        <v>16.121600000000001</v>
      </c>
      <c r="AF53" s="138" t="s">
        <v>655</v>
      </c>
      <c r="AG53" s="138" t="s">
        <v>655</v>
      </c>
      <c r="AH53" s="138">
        <v>28.84</v>
      </c>
      <c r="AI53" s="138">
        <v>4.1355000000000004</v>
      </c>
      <c r="AJ53" s="138" t="s">
        <v>655</v>
      </c>
      <c r="AK53" s="138" t="s">
        <v>655</v>
      </c>
      <c r="AL53" s="138" t="s">
        <v>655</v>
      </c>
      <c r="AM53" s="138" t="s">
        <v>655</v>
      </c>
      <c r="AN53" s="138">
        <v>61.193800000000003</v>
      </c>
      <c r="AO53" s="138">
        <v>113.9729</v>
      </c>
      <c r="AP53" s="138" t="s">
        <v>655</v>
      </c>
      <c r="AQ53" s="138" t="s">
        <v>655</v>
      </c>
    </row>
    <row r="54" spans="1:43" ht="13.5" customHeight="1" x14ac:dyDescent="0.2">
      <c r="A54" s="121" t="s">
        <v>552</v>
      </c>
      <c r="B54" s="138">
        <v>234.93600000000001</v>
      </c>
      <c r="C54" s="138">
        <v>78.411000000000001</v>
      </c>
      <c r="D54" s="138" t="s">
        <v>655</v>
      </c>
      <c r="E54" s="138">
        <v>0.995</v>
      </c>
      <c r="F54" s="138">
        <v>108.705</v>
      </c>
      <c r="G54" s="138" t="s">
        <v>655</v>
      </c>
      <c r="H54" s="138">
        <v>103.685</v>
      </c>
      <c r="I54" s="138">
        <v>0.57599999999999996</v>
      </c>
      <c r="J54" s="138">
        <v>1.81</v>
      </c>
      <c r="K54" s="138" t="s">
        <v>655</v>
      </c>
      <c r="L54" s="138" t="s">
        <v>655</v>
      </c>
      <c r="M54" s="138" t="s">
        <v>655</v>
      </c>
      <c r="N54" s="138" t="s">
        <v>655</v>
      </c>
      <c r="O54" s="138" t="s">
        <v>655</v>
      </c>
      <c r="P54" s="138">
        <v>13.653</v>
      </c>
      <c r="Q54" s="138" t="s">
        <v>655</v>
      </c>
      <c r="R54" s="138">
        <v>2.6</v>
      </c>
      <c r="S54" s="138">
        <v>2.0089999999999999</v>
      </c>
      <c r="T54" s="138">
        <v>1.766</v>
      </c>
      <c r="U54" s="138">
        <v>2.2010000000000001</v>
      </c>
      <c r="V54" s="138" t="s">
        <v>655</v>
      </c>
      <c r="W54" s="138">
        <v>46.628999999999998</v>
      </c>
      <c r="X54" s="138" t="s">
        <v>655</v>
      </c>
      <c r="Y54" s="138" t="s">
        <v>655</v>
      </c>
      <c r="Z54" s="138" t="s">
        <v>655</v>
      </c>
      <c r="AA54" s="138" t="s">
        <v>655</v>
      </c>
      <c r="AB54" s="138" t="s">
        <v>655</v>
      </c>
      <c r="AC54" s="138" t="s">
        <v>655</v>
      </c>
      <c r="AD54" s="138">
        <v>2.7170000000000001</v>
      </c>
      <c r="AE54" s="138">
        <v>26.001000000000001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553</v>
      </c>
      <c r="B55" s="138">
        <v>234.93600000000001</v>
      </c>
      <c r="C55" s="138">
        <v>78.411000000000001</v>
      </c>
      <c r="D55" s="138" t="s">
        <v>655</v>
      </c>
      <c r="E55" s="138">
        <v>0.995</v>
      </c>
      <c r="F55" s="138">
        <v>108.705</v>
      </c>
      <c r="G55" s="138" t="s">
        <v>655</v>
      </c>
      <c r="H55" s="138">
        <v>103.685</v>
      </c>
      <c r="I55" s="138">
        <v>0.57599999999999996</v>
      </c>
      <c r="J55" s="138">
        <v>1.81</v>
      </c>
      <c r="K55" s="138" t="s">
        <v>655</v>
      </c>
      <c r="L55" s="138" t="s">
        <v>655</v>
      </c>
      <c r="M55" s="138" t="s">
        <v>655</v>
      </c>
      <c r="N55" s="138" t="s">
        <v>655</v>
      </c>
      <c r="O55" s="138" t="s">
        <v>655</v>
      </c>
      <c r="P55" s="138">
        <v>13.653</v>
      </c>
      <c r="Q55" s="138" t="s">
        <v>655</v>
      </c>
      <c r="R55" s="138">
        <v>2.6</v>
      </c>
      <c r="S55" s="138">
        <v>2.0089999999999999</v>
      </c>
      <c r="T55" s="138">
        <v>1.766</v>
      </c>
      <c r="U55" s="138">
        <v>2.2010000000000001</v>
      </c>
      <c r="V55" s="138" t="s">
        <v>655</v>
      </c>
      <c r="W55" s="138">
        <v>46.628999999999998</v>
      </c>
      <c r="X55" s="138" t="s">
        <v>655</v>
      </c>
      <c r="Y55" s="138" t="s">
        <v>655</v>
      </c>
      <c r="Z55" s="138" t="s">
        <v>655</v>
      </c>
      <c r="AA55" s="138" t="s">
        <v>655</v>
      </c>
      <c r="AB55" s="138" t="s">
        <v>655</v>
      </c>
      <c r="AC55" s="138" t="s">
        <v>655</v>
      </c>
      <c r="AD55" s="138">
        <v>2.7170000000000001</v>
      </c>
      <c r="AE55" s="138">
        <v>26.001000000000001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554</v>
      </c>
      <c r="B56" s="138" t="s">
        <v>655</v>
      </c>
      <c r="C56" s="138">
        <v>0.20730000000000001</v>
      </c>
      <c r="D56" s="138" t="s">
        <v>655</v>
      </c>
      <c r="E56" s="138" t="s">
        <v>655</v>
      </c>
      <c r="F56" s="138" t="s">
        <v>655</v>
      </c>
      <c r="G56" s="138" t="s">
        <v>655</v>
      </c>
      <c r="H56" s="138" t="s">
        <v>655</v>
      </c>
      <c r="I56" s="138" t="s">
        <v>655</v>
      </c>
      <c r="J56" s="138" t="s">
        <v>655</v>
      </c>
      <c r="K56" s="138" t="s">
        <v>655</v>
      </c>
      <c r="L56" s="138" t="s">
        <v>655</v>
      </c>
      <c r="M56" s="138" t="s">
        <v>655</v>
      </c>
      <c r="N56" s="138" t="s">
        <v>655</v>
      </c>
      <c r="O56" s="138" t="s">
        <v>655</v>
      </c>
      <c r="P56" s="138" t="s">
        <v>655</v>
      </c>
      <c r="Q56" s="138" t="s">
        <v>655</v>
      </c>
      <c r="R56" s="138" t="s">
        <v>655</v>
      </c>
      <c r="S56" s="138" t="s">
        <v>655</v>
      </c>
      <c r="T56" s="138" t="s">
        <v>655</v>
      </c>
      <c r="U56" s="138" t="s">
        <v>655</v>
      </c>
      <c r="V56" s="138" t="s">
        <v>655</v>
      </c>
      <c r="W56" s="138" t="s">
        <v>655</v>
      </c>
      <c r="X56" s="138" t="s">
        <v>655</v>
      </c>
      <c r="Y56" s="138" t="s">
        <v>655</v>
      </c>
      <c r="Z56" s="138" t="s">
        <v>655</v>
      </c>
      <c r="AA56" s="138" t="s">
        <v>655</v>
      </c>
      <c r="AB56" s="138" t="s">
        <v>655</v>
      </c>
      <c r="AC56" s="138" t="s">
        <v>655</v>
      </c>
      <c r="AD56" s="138" t="s">
        <v>655</v>
      </c>
      <c r="AE56" s="138">
        <v>0.182</v>
      </c>
      <c r="AF56" s="138" t="s">
        <v>655</v>
      </c>
      <c r="AG56" s="138" t="s">
        <v>655</v>
      </c>
      <c r="AH56" s="138" t="s">
        <v>655</v>
      </c>
      <c r="AI56" s="138">
        <v>2.53E-2</v>
      </c>
      <c r="AJ56" s="138" t="s">
        <v>655</v>
      </c>
      <c r="AK56" s="138" t="s">
        <v>655</v>
      </c>
      <c r="AL56" s="138" t="s">
        <v>655</v>
      </c>
      <c r="AM56" s="138" t="s">
        <v>655</v>
      </c>
      <c r="AN56" s="138" t="s">
        <v>655</v>
      </c>
      <c r="AO56" s="138" t="s">
        <v>655</v>
      </c>
      <c r="AP56" s="138" t="s">
        <v>655</v>
      </c>
      <c r="AQ56" s="138" t="s">
        <v>655</v>
      </c>
    </row>
    <row r="57" spans="1:43" ht="13.5" customHeight="1" x14ac:dyDescent="0.2">
      <c r="A57" s="132" t="s">
        <v>555</v>
      </c>
      <c r="B57" s="138" t="s">
        <v>655</v>
      </c>
      <c r="C57" s="138">
        <v>0.20730000000000001</v>
      </c>
      <c r="D57" s="138" t="s">
        <v>655</v>
      </c>
      <c r="E57" s="138" t="s">
        <v>655</v>
      </c>
      <c r="F57" s="138" t="s">
        <v>655</v>
      </c>
      <c r="G57" s="138" t="s">
        <v>655</v>
      </c>
      <c r="H57" s="138" t="s">
        <v>655</v>
      </c>
      <c r="I57" s="138" t="s">
        <v>655</v>
      </c>
      <c r="J57" s="138" t="s">
        <v>655</v>
      </c>
      <c r="K57" s="138" t="s">
        <v>655</v>
      </c>
      <c r="L57" s="138" t="s">
        <v>655</v>
      </c>
      <c r="M57" s="138" t="s">
        <v>655</v>
      </c>
      <c r="N57" s="138" t="s">
        <v>655</v>
      </c>
      <c r="O57" s="138" t="s">
        <v>655</v>
      </c>
      <c r="P57" s="138" t="s">
        <v>655</v>
      </c>
      <c r="Q57" s="138" t="s">
        <v>655</v>
      </c>
      <c r="R57" s="138" t="s">
        <v>655</v>
      </c>
      <c r="S57" s="138" t="s">
        <v>655</v>
      </c>
      <c r="T57" s="138" t="s">
        <v>655</v>
      </c>
      <c r="U57" s="138" t="s">
        <v>655</v>
      </c>
      <c r="V57" s="138" t="s">
        <v>655</v>
      </c>
      <c r="W57" s="138" t="s">
        <v>655</v>
      </c>
      <c r="X57" s="138" t="s">
        <v>655</v>
      </c>
      <c r="Y57" s="138" t="s">
        <v>655</v>
      </c>
      <c r="Z57" s="138" t="s">
        <v>655</v>
      </c>
      <c r="AA57" s="138" t="s">
        <v>655</v>
      </c>
      <c r="AB57" s="138" t="s">
        <v>655</v>
      </c>
      <c r="AC57" s="138" t="s">
        <v>655</v>
      </c>
      <c r="AD57" s="138" t="s">
        <v>655</v>
      </c>
      <c r="AE57" s="138">
        <v>0.182</v>
      </c>
      <c r="AF57" s="138" t="s">
        <v>655</v>
      </c>
      <c r="AG57" s="138" t="s">
        <v>655</v>
      </c>
      <c r="AH57" s="138" t="s">
        <v>655</v>
      </c>
      <c r="AI57" s="138">
        <v>2.53E-2</v>
      </c>
      <c r="AJ57" s="138" t="s">
        <v>655</v>
      </c>
      <c r="AK57" s="138" t="s">
        <v>655</v>
      </c>
      <c r="AL57" s="138" t="s">
        <v>655</v>
      </c>
      <c r="AM57" s="138" t="s">
        <v>655</v>
      </c>
      <c r="AN57" s="138" t="s">
        <v>655</v>
      </c>
      <c r="AO57" s="138" t="s">
        <v>655</v>
      </c>
      <c r="AP57" s="138" t="s">
        <v>655</v>
      </c>
      <c r="AQ57" s="138" t="s">
        <v>655</v>
      </c>
    </row>
    <row r="58" spans="1:43" ht="13.5" customHeight="1" x14ac:dyDescent="0.2">
      <c r="A58" s="132" t="s">
        <v>556</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557</v>
      </c>
      <c r="B59" s="138" t="s">
        <v>655</v>
      </c>
      <c r="C59" s="138" t="s">
        <v>655</v>
      </c>
      <c r="D59" s="138" t="s">
        <v>655</v>
      </c>
      <c r="E59" s="138" t="s">
        <v>655</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558</v>
      </c>
      <c r="B60" s="138">
        <v>249.8501</v>
      </c>
      <c r="C60" s="138">
        <v>384.76889999999997</v>
      </c>
      <c r="D60" s="138">
        <v>35.158999999999999</v>
      </c>
      <c r="E60" s="138">
        <v>165.52440000000001</v>
      </c>
      <c r="F60" s="138" t="s">
        <v>655</v>
      </c>
      <c r="G60" s="138" t="s">
        <v>655</v>
      </c>
      <c r="H60" s="138">
        <v>34.915700000000001</v>
      </c>
      <c r="I60" s="138">
        <v>127.4975</v>
      </c>
      <c r="J60" s="138">
        <v>18.102</v>
      </c>
      <c r="K60" s="138">
        <v>15.2525</v>
      </c>
      <c r="L60" s="138">
        <v>0.2409</v>
      </c>
      <c r="M60" s="138" t="s">
        <v>655</v>
      </c>
      <c r="N60" s="138" t="s">
        <v>655</v>
      </c>
      <c r="O60" s="138">
        <v>0.64029999999999998</v>
      </c>
      <c r="P60" s="138">
        <v>122.33199999999999</v>
      </c>
      <c r="Q60" s="138">
        <v>8.27</v>
      </c>
      <c r="R60" s="138">
        <v>18.101299999999998</v>
      </c>
      <c r="S60" s="138">
        <v>31.703199999999999</v>
      </c>
      <c r="T60" s="138">
        <v>1.2456</v>
      </c>
      <c r="U60" s="138">
        <v>4.8098999999999998</v>
      </c>
      <c r="V60" s="138">
        <v>14.449299999999999</v>
      </c>
      <c r="W60" s="138">
        <v>5.4497999999999998</v>
      </c>
      <c r="X60" s="138" t="s">
        <v>655</v>
      </c>
      <c r="Y60" s="138">
        <v>6.6710000000000003</v>
      </c>
      <c r="Z60" s="138" t="s">
        <v>655</v>
      </c>
      <c r="AA60" s="138">
        <v>0.18190000000000001</v>
      </c>
      <c r="AB60" s="138">
        <v>0.29459999999999997</v>
      </c>
      <c r="AC60" s="138">
        <v>0.88849999999999996</v>
      </c>
      <c r="AD60" s="138">
        <v>3.4809999999999999</v>
      </c>
      <c r="AE60" s="138">
        <v>15.313700000000001</v>
      </c>
      <c r="AF60" s="138" t="s">
        <v>655</v>
      </c>
      <c r="AG60" s="138" t="s">
        <v>655</v>
      </c>
      <c r="AH60" s="138">
        <v>1.5286999999999999</v>
      </c>
      <c r="AI60" s="138">
        <v>1.9323999999999999</v>
      </c>
      <c r="AJ60" s="138" t="s">
        <v>655</v>
      </c>
      <c r="AK60" s="138" t="s">
        <v>655</v>
      </c>
      <c r="AL60" s="138" t="s">
        <v>655</v>
      </c>
      <c r="AM60" s="138" t="s">
        <v>655</v>
      </c>
      <c r="AN60" s="138" t="s">
        <v>655</v>
      </c>
      <c r="AO60" s="138">
        <v>0.63380000000000003</v>
      </c>
      <c r="AP60" s="138" t="s">
        <v>655</v>
      </c>
      <c r="AQ60" s="138" t="s">
        <v>655</v>
      </c>
    </row>
    <row r="61" spans="1:43" ht="13.5" customHeight="1" x14ac:dyDescent="0.2">
      <c r="A61" s="132" t="s">
        <v>559</v>
      </c>
      <c r="B61" s="138">
        <v>249.8501</v>
      </c>
      <c r="C61" s="138">
        <v>384.76889999999997</v>
      </c>
      <c r="D61" s="138">
        <v>35.158999999999999</v>
      </c>
      <c r="E61" s="138">
        <v>165.52440000000001</v>
      </c>
      <c r="F61" s="138" t="s">
        <v>655</v>
      </c>
      <c r="G61" s="138" t="s">
        <v>655</v>
      </c>
      <c r="H61" s="138">
        <v>34.915700000000001</v>
      </c>
      <c r="I61" s="138">
        <v>127.4975</v>
      </c>
      <c r="J61" s="138">
        <v>18.102</v>
      </c>
      <c r="K61" s="138">
        <v>15.2525</v>
      </c>
      <c r="L61" s="138">
        <v>0.2409</v>
      </c>
      <c r="M61" s="138" t="s">
        <v>655</v>
      </c>
      <c r="N61" s="138" t="s">
        <v>655</v>
      </c>
      <c r="O61" s="138">
        <v>0.64029999999999998</v>
      </c>
      <c r="P61" s="138">
        <v>122.33199999999999</v>
      </c>
      <c r="Q61" s="138">
        <v>8.27</v>
      </c>
      <c r="R61" s="138">
        <v>18.101299999999998</v>
      </c>
      <c r="S61" s="138">
        <v>31.703199999999999</v>
      </c>
      <c r="T61" s="138">
        <v>1.2456</v>
      </c>
      <c r="U61" s="138">
        <v>4.8098999999999998</v>
      </c>
      <c r="V61" s="138">
        <v>14.449299999999999</v>
      </c>
      <c r="W61" s="138">
        <v>5.4497999999999998</v>
      </c>
      <c r="X61" s="138" t="s">
        <v>655</v>
      </c>
      <c r="Y61" s="138">
        <v>6.6710000000000003</v>
      </c>
      <c r="Z61" s="138" t="s">
        <v>655</v>
      </c>
      <c r="AA61" s="138">
        <v>0.18190000000000001</v>
      </c>
      <c r="AB61" s="138">
        <v>0.29459999999999997</v>
      </c>
      <c r="AC61" s="138">
        <v>0.88849999999999996</v>
      </c>
      <c r="AD61" s="138">
        <v>3.4809999999999999</v>
      </c>
      <c r="AE61" s="138">
        <v>15.313700000000001</v>
      </c>
      <c r="AF61" s="138" t="s">
        <v>655</v>
      </c>
      <c r="AG61" s="138" t="s">
        <v>655</v>
      </c>
      <c r="AH61" s="138">
        <v>1.5286999999999999</v>
      </c>
      <c r="AI61" s="138">
        <v>1.9323999999999999</v>
      </c>
      <c r="AJ61" s="138" t="s">
        <v>655</v>
      </c>
      <c r="AK61" s="138" t="s">
        <v>655</v>
      </c>
      <c r="AL61" s="138" t="s">
        <v>655</v>
      </c>
      <c r="AM61" s="138" t="s">
        <v>655</v>
      </c>
      <c r="AN61" s="138" t="s">
        <v>655</v>
      </c>
      <c r="AO61" s="138">
        <v>0.63380000000000003</v>
      </c>
      <c r="AP61" s="138" t="s">
        <v>655</v>
      </c>
      <c r="AQ61" s="138" t="s">
        <v>655</v>
      </c>
    </row>
    <row r="62" spans="1:43" ht="13.5" customHeight="1" x14ac:dyDescent="0.2">
      <c r="A62" s="121" t="s">
        <v>560</v>
      </c>
      <c r="B62" s="138">
        <v>140.119</v>
      </c>
      <c r="C62" s="138">
        <v>249.06299999999999</v>
      </c>
      <c r="D62" s="138" t="s">
        <v>655</v>
      </c>
      <c r="E62" s="138">
        <v>6.0259999999999998</v>
      </c>
      <c r="F62" s="138" t="s">
        <v>655</v>
      </c>
      <c r="G62" s="138" t="s">
        <v>655</v>
      </c>
      <c r="H62" s="138">
        <v>26.273</v>
      </c>
      <c r="I62" s="138">
        <v>106.553</v>
      </c>
      <c r="J62" s="138">
        <v>16.175999999999998</v>
      </c>
      <c r="K62" s="138" t="s">
        <v>655</v>
      </c>
      <c r="L62" s="138" t="s">
        <v>655</v>
      </c>
      <c r="M62" s="138" t="s">
        <v>655</v>
      </c>
      <c r="N62" s="138">
        <v>4.7640000000000002</v>
      </c>
      <c r="O62" s="138">
        <v>4.7640000000000002</v>
      </c>
      <c r="P62" s="138">
        <v>62.591999999999999</v>
      </c>
      <c r="Q62" s="138">
        <v>108.851</v>
      </c>
      <c r="R62" s="138">
        <v>15.225</v>
      </c>
      <c r="S62" s="138">
        <v>1.3540000000000001</v>
      </c>
      <c r="T62" s="138">
        <v>1.286</v>
      </c>
      <c r="U62" s="138">
        <v>3.008</v>
      </c>
      <c r="V62" s="138">
        <v>3.8879999999999999</v>
      </c>
      <c r="W62" s="138" t="s">
        <v>655</v>
      </c>
      <c r="X62" s="138">
        <v>1.3660000000000001</v>
      </c>
      <c r="Y62" s="138">
        <v>6.7510000000000003</v>
      </c>
      <c r="Z62" s="138" t="s">
        <v>655</v>
      </c>
      <c r="AA62" s="138" t="s">
        <v>655</v>
      </c>
      <c r="AB62" s="138" t="s">
        <v>655</v>
      </c>
      <c r="AC62" s="138" t="s">
        <v>655</v>
      </c>
      <c r="AD62" s="138">
        <v>8.5489999999999995</v>
      </c>
      <c r="AE62" s="138">
        <v>11.756</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561</v>
      </c>
      <c r="B63" s="138">
        <v>140.119</v>
      </c>
      <c r="C63" s="138">
        <v>249.06299999999999</v>
      </c>
      <c r="D63" s="138" t="s">
        <v>655</v>
      </c>
      <c r="E63" s="138">
        <v>6.0259999999999998</v>
      </c>
      <c r="F63" s="138" t="s">
        <v>655</v>
      </c>
      <c r="G63" s="138" t="s">
        <v>655</v>
      </c>
      <c r="H63" s="138">
        <v>26.273</v>
      </c>
      <c r="I63" s="138">
        <v>106.553</v>
      </c>
      <c r="J63" s="138">
        <v>16.175999999999998</v>
      </c>
      <c r="K63" s="138" t="s">
        <v>655</v>
      </c>
      <c r="L63" s="138" t="s">
        <v>655</v>
      </c>
      <c r="M63" s="138" t="s">
        <v>655</v>
      </c>
      <c r="N63" s="138">
        <v>4.7640000000000002</v>
      </c>
      <c r="O63" s="138">
        <v>4.7640000000000002</v>
      </c>
      <c r="P63" s="138">
        <v>62.591999999999999</v>
      </c>
      <c r="Q63" s="138">
        <v>108.851</v>
      </c>
      <c r="R63" s="138">
        <v>15.225</v>
      </c>
      <c r="S63" s="138">
        <v>1.3540000000000001</v>
      </c>
      <c r="T63" s="138">
        <v>1.286</v>
      </c>
      <c r="U63" s="138">
        <v>3.008</v>
      </c>
      <c r="V63" s="138">
        <v>3.8879999999999999</v>
      </c>
      <c r="W63" s="138" t="s">
        <v>655</v>
      </c>
      <c r="X63" s="138">
        <v>1.3660000000000001</v>
      </c>
      <c r="Y63" s="138">
        <v>6.7510000000000003</v>
      </c>
      <c r="Z63" s="138" t="s">
        <v>655</v>
      </c>
      <c r="AA63" s="138" t="s">
        <v>655</v>
      </c>
      <c r="AB63" s="138" t="s">
        <v>655</v>
      </c>
      <c r="AC63" s="138" t="s">
        <v>655</v>
      </c>
      <c r="AD63" s="138">
        <v>8.5489999999999995</v>
      </c>
      <c r="AE63" s="138">
        <v>11.756</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20" t="s">
        <v>602</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1265.1162999999999</v>
      </c>
      <c r="C65" s="138">
        <v>956.55110000000002</v>
      </c>
      <c r="D65" s="138">
        <v>117.04040000000001</v>
      </c>
      <c r="E65" s="138">
        <v>32.369700000000002</v>
      </c>
      <c r="F65" s="138">
        <v>4.5469999999999997</v>
      </c>
      <c r="G65" s="138">
        <v>47.497</v>
      </c>
      <c r="H65" s="138">
        <v>156.15940000000001</v>
      </c>
      <c r="I65" s="138">
        <v>75.848500000000001</v>
      </c>
      <c r="J65" s="138">
        <v>24.2896</v>
      </c>
      <c r="K65" s="138">
        <v>10.3965</v>
      </c>
      <c r="L65" s="138">
        <v>0.44719999999999999</v>
      </c>
      <c r="M65" s="138">
        <v>0.28739999999999999</v>
      </c>
      <c r="N65" s="138">
        <v>47.683700000000002</v>
      </c>
      <c r="O65" s="138">
        <v>21.767399999999999</v>
      </c>
      <c r="P65" s="138">
        <v>116.542</v>
      </c>
      <c r="Q65" s="138">
        <v>254.59200000000001</v>
      </c>
      <c r="R65" s="138">
        <v>228.941</v>
      </c>
      <c r="S65" s="138">
        <v>260.71570000000003</v>
      </c>
      <c r="T65" s="138">
        <v>20.827200000000001</v>
      </c>
      <c r="U65" s="138">
        <v>5.3055000000000003</v>
      </c>
      <c r="V65" s="138">
        <v>120.63160000000001</v>
      </c>
      <c r="W65" s="138">
        <v>102.22920000000001</v>
      </c>
      <c r="X65" s="138">
        <v>27.0197</v>
      </c>
      <c r="Y65" s="138">
        <v>2.9097</v>
      </c>
      <c r="Z65" s="138">
        <v>44.172199999999997</v>
      </c>
      <c r="AA65" s="138">
        <v>11.577199999999999</v>
      </c>
      <c r="AB65" s="138">
        <v>1.0759000000000001</v>
      </c>
      <c r="AC65" s="138">
        <v>2.5670000000000002</v>
      </c>
      <c r="AD65" s="138">
        <v>77.11</v>
      </c>
      <c r="AE65" s="138">
        <v>6.9644000000000004</v>
      </c>
      <c r="AF65" s="138" t="s">
        <v>655</v>
      </c>
      <c r="AG65" s="138" t="s">
        <v>655</v>
      </c>
      <c r="AH65" s="138">
        <v>7.4462999999999999</v>
      </c>
      <c r="AI65" s="138">
        <v>48.944200000000002</v>
      </c>
      <c r="AJ65" s="138">
        <v>4.5999999999999999E-2</v>
      </c>
      <c r="AK65" s="138" t="s">
        <v>655</v>
      </c>
      <c r="AL65" s="138" t="s">
        <v>655</v>
      </c>
      <c r="AM65" s="138" t="s">
        <v>655</v>
      </c>
      <c r="AN65" s="138">
        <v>270.53210000000001</v>
      </c>
      <c r="AO65" s="138">
        <v>72.579700000000003</v>
      </c>
      <c r="AP65" s="138">
        <v>0.60499999999999998</v>
      </c>
      <c r="AQ65" s="138" t="s">
        <v>655</v>
      </c>
    </row>
    <row r="66" spans="1:43" ht="13.5" customHeight="1" x14ac:dyDescent="0.2">
      <c r="A66" s="121" t="s">
        <v>1061</v>
      </c>
      <c r="B66" s="138">
        <v>266.58629999999999</v>
      </c>
      <c r="C66" s="138">
        <v>410.91210000000001</v>
      </c>
      <c r="D66" s="138">
        <v>16.298500000000001</v>
      </c>
      <c r="E66" s="138">
        <v>108.407</v>
      </c>
      <c r="F66" s="138">
        <v>1.1259999999999999</v>
      </c>
      <c r="G66" s="138" t="s">
        <v>655</v>
      </c>
      <c r="H66" s="138">
        <v>28.8537</v>
      </c>
      <c r="I66" s="138">
        <v>229.56229999999999</v>
      </c>
      <c r="J66" s="138">
        <v>12.2555</v>
      </c>
      <c r="K66" s="138">
        <v>11.484400000000001</v>
      </c>
      <c r="L66" s="138" t="s">
        <v>655</v>
      </c>
      <c r="M66" s="138" t="s">
        <v>655</v>
      </c>
      <c r="N66" s="138">
        <v>1.901</v>
      </c>
      <c r="O66" s="138">
        <v>0.33889999999999998</v>
      </c>
      <c r="P66" s="138">
        <v>102.14</v>
      </c>
      <c r="Q66" s="138">
        <v>1.2</v>
      </c>
      <c r="R66" s="138">
        <v>45.691200000000002</v>
      </c>
      <c r="S66" s="138">
        <v>14.212</v>
      </c>
      <c r="T66" s="138">
        <v>2.0626000000000002</v>
      </c>
      <c r="U66" s="138">
        <v>0.95099999999999996</v>
      </c>
      <c r="V66" s="138">
        <v>9.4149999999999991</v>
      </c>
      <c r="W66" s="138">
        <v>33.895400000000002</v>
      </c>
      <c r="X66" s="138">
        <v>0.23719999999999999</v>
      </c>
      <c r="Y66" s="138">
        <v>6.6500000000000004E-2</v>
      </c>
      <c r="Z66" s="138">
        <v>6.8500000000000005E-2</v>
      </c>
      <c r="AA66" s="138">
        <v>0.16089999999999999</v>
      </c>
      <c r="AB66" s="138">
        <v>1.1516999999999999</v>
      </c>
      <c r="AC66" s="138" t="s">
        <v>655</v>
      </c>
      <c r="AD66" s="138">
        <v>44.518000000000001</v>
      </c>
      <c r="AE66" s="138">
        <v>10.247999999999999</v>
      </c>
      <c r="AF66" s="138" t="s">
        <v>655</v>
      </c>
      <c r="AG66" s="138" t="s">
        <v>655</v>
      </c>
      <c r="AH66" s="138">
        <v>0.73370000000000002</v>
      </c>
      <c r="AI66" s="138">
        <v>0.31609999999999999</v>
      </c>
      <c r="AJ66" s="138" t="s">
        <v>655</v>
      </c>
      <c r="AK66" s="138" t="s">
        <v>655</v>
      </c>
      <c r="AL66" s="138" t="s">
        <v>655</v>
      </c>
      <c r="AM66" s="138" t="s">
        <v>655</v>
      </c>
      <c r="AN66" s="138">
        <v>0.13370000000000001</v>
      </c>
      <c r="AO66" s="138">
        <v>6.9599999999999995E-2</v>
      </c>
      <c r="AP66" s="138" t="s">
        <v>655</v>
      </c>
      <c r="AQ66" s="138" t="s">
        <v>655</v>
      </c>
    </row>
    <row r="67" spans="1:43" ht="13.5" customHeight="1" x14ac:dyDescent="0.2">
      <c r="A67" s="121" t="s">
        <v>814</v>
      </c>
      <c r="B67" s="138">
        <v>2591.8912</v>
      </c>
      <c r="C67" s="138">
        <v>6919.4937</v>
      </c>
      <c r="D67" s="138">
        <v>131.0881</v>
      </c>
      <c r="E67" s="138">
        <v>139.3603</v>
      </c>
      <c r="F67" s="138" t="s">
        <v>655</v>
      </c>
      <c r="G67" s="138">
        <v>2032.4639999999999</v>
      </c>
      <c r="H67" s="138">
        <v>698.37540000000001</v>
      </c>
      <c r="I67" s="138">
        <v>2457.7952</v>
      </c>
      <c r="J67" s="138">
        <v>193.45580000000001</v>
      </c>
      <c r="K67" s="138">
        <v>217.3021</v>
      </c>
      <c r="L67" s="138">
        <v>0.15509999999999999</v>
      </c>
      <c r="M67" s="138">
        <v>0.34699999999999998</v>
      </c>
      <c r="N67" s="138">
        <v>35.605499999999999</v>
      </c>
      <c r="O67" s="138">
        <v>138.6103</v>
      </c>
      <c r="P67" s="138">
        <v>391.58330000000001</v>
      </c>
      <c r="Q67" s="138">
        <v>735.81500000000005</v>
      </c>
      <c r="R67" s="138">
        <v>306.53530000000001</v>
      </c>
      <c r="S67" s="138">
        <v>510.68790000000001</v>
      </c>
      <c r="T67" s="138">
        <v>103.43210000000001</v>
      </c>
      <c r="U67" s="138">
        <v>26.431999999999999</v>
      </c>
      <c r="V67" s="138">
        <v>214.37479999999999</v>
      </c>
      <c r="W67" s="138">
        <v>224.29150000000001</v>
      </c>
      <c r="X67" s="138">
        <v>14.562799999999999</v>
      </c>
      <c r="Y67" s="138">
        <v>5.1719999999999997</v>
      </c>
      <c r="Z67" s="138">
        <v>12.496600000000001</v>
      </c>
      <c r="AA67" s="138">
        <v>4.0266999999999999</v>
      </c>
      <c r="AB67" s="138">
        <v>0.99439999999999995</v>
      </c>
      <c r="AC67" s="138">
        <v>0.96860000000000002</v>
      </c>
      <c r="AD67" s="138">
        <v>169.29130000000001</v>
      </c>
      <c r="AE67" s="138">
        <v>84.194100000000006</v>
      </c>
      <c r="AF67" s="138" t="s">
        <v>655</v>
      </c>
      <c r="AG67" s="138" t="s">
        <v>655</v>
      </c>
      <c r="AH67" s="138">
        <v>19.930599999999998</v>
      </c>
      <c r="AI67" s="138">
        <v>46.3718</v>
      </c>
      <c r="AJ67" s="138">
        <v>6.2199999999999998E-2</v>
      </c>
      <c r="AK67" s="138" t="s">
        <v>655</v>
      </c>
      <c r="AL67" s="138" t="s">
        <v>655</v>
      </c>
      <c r="AM67" s="138" t="s">
        <v>655</v>
      </c>
      <c r="AN67" s="138">
        <v>299.9479</v>
      </c>
      <c r="AO67" s="138">
        <v>295.65519999999998</v>
      </c>
      <c r="AP67" s="138" t="s">
        <v>655</v>
      </c>
      <c r="AQ67" s="138" t="s">
        <v>655</v>
      </c>
    </row>
    <row r="68" spans="1:43" ht="13.5" customHeight="1" x14ac:dyDescent="0.2">
      <c r="A68" s="121" t="s">
        <v>1064</v>
      </c>
      <c r="B68" s="138">
        <v>49.006</v>
      </c>
      <c r="C68" s="138">
        <v>31.492000000000001</v>
      </c>
      <c r="D68" s="138">
        <v>0.68400000000000005</v>
      </c>
      <c r="E68" s="138">
        <v>8.7210000000000001</v>
      </c>
      <c r="F68" s="138">
        <v>4.782</v>
      </c>
      <c r="G68" s="138" t="s">
        <v>655</v>
      </c>
      <c r="H68" s="138">
        <v>4.6139999999999999</v>
      </c>
      <c r="I68" s="138">
        <v>1.4259999999999999</v>
      </c>
      <c r="J68" s="138">
        <v>22.181999999999999</v>
      </c>
      <c r="K68" s="138">
        <v>0.94699999999999995</v>
      </c>
      <c r="L68" s="138" t="s">
        <v>655</v>
      </c>
      <c r="M68" s="138" t="s">
        <v>655</v>
      </c>
      <c r="N68" s="138" t="s">
        <v>655</v>
      </c>
      <c r="O68" s="138" t="s">
        <v>655</v>
      </c>
      <c r="P68" s="138" t="s">
        <v>655</v>
      </c>
      <c r="Q68" s="138">
        <v>0.55000000000000004</v>
      </c>
      <c r="R68" s="138">
        <v>13.295999999999999</v>
      </c>
      <c r="S68" s="138">
        <v>7.2880000000000003</v>
      </c>
      <c r="T68" s="138">
        <v>1.2999999999999999E-2</v>
      </c>
      <c r="U68" s="138" t="s">
        <v>655</v>
      </c>
      <c r="V68" s="138">
        <v>3.3159999999999998</v>
      </c>
      <c r="W68" s="138">
        <v>3.319</v>
      </c>
      <c r="X68" s="138" t="s">
        <v>655</v>
      </c>
      <c r="Y68" s="138">
        <v>5.3999999999999999E-2</v>
      </c>
      <c r="Z68" s="138" t="s">
        <v>655</v>
      </c>
      <c r="AA68" s="138" t="s">
        <v>655</v>
      </c>
      <c r="AB68" s="138" t="s">
        <v>655</v>
      </c>
      <c r="AC68" s="138" t="s">
        <v>655</v>
      </c>
      <c r="AD68" s="138" t="s">
        <v>655</v>
      </c>
      <c r="AE68" s="138">
        <v>9.1869999999999994</v>
      </c>
      <c r="AF68" s="138" t="s">
        <v>655</v>
      </c>
      <c r="AG68" s="138" t="s">
        <v>655</v>
      </c>
      <c r="AH68" s="138" t="s">
        <v>655</v>
      </c>
      <c r="AI68" s="138" t="s">
        <v>655</v>
      </c>
      <c r="AJ68" s="138" t="s">
        <v>655</v>
      </c>
      <c r="AK68" s="138" t="s">
        <v>655</v>
      </c>
      <c r="AL68" s="138" t="s">
        <v>655</v>
      </c>
      <c r="AM68" s="138" t="s">
        <v>655</v>
      </c>
      <c r="AN68" s="138">
        <v>0.11899999999999999</v>
      </c>
      <c r="AO68" s="138" t="s">
        <v>655</v>
      </c>
      <c r="AP68" s="138" t="s">
        <v>655</v>
      </c>
      <c r="AQ68" s="138" t="s">
        <v>655</v>
      </c>
    </row>
    <row r="69" spans="1:43" ht="13.5" customHeight="1" x14ac:dyDescent="0.2">
      <c r="A69" s="121" t="s">
        <v>1067</v>
      </c>
      <c r="B69" s="138">
        <v>115.93989999999999</v>
      </c>
      <c r="C69" s="138">
        <v>5.6383000000000001</v>
      </c>
      <c r="D69" s="138">
        <v>0.52</v>
      </c>
      <c r="E69" s="138">
        <v>3.1640000000000001</v>
      </c>
      <c r="F69" s="138" t="s">
        <v>655</v>
      </c>
      <c r="G69" s="138" t="s">
        <v>655</v>
      </c>
      <c r="H69" s="138">
        <v>25.751000000000001</v>
      </c>
      <c r="I69" s="138" t="s">
        <v>655</v>
      </c>
      <c r="J69" s="138">
        <v>0.82869999999999999</v>
      </c>
      <c r="K69" s="138" t="s">
        <v>655</v>
      </c>
      <c r="L69" s="138" t="s">
        <v>655</v>
      </c>
      <c r="M69" s="138" t="s">
        <v>655</v>
      </c>
      <c r="N69" s="138" t="s">
        <v>655</v>
      </c>
      <c r="O69" s="138" t="s">
        <v>655</v>
      </c>
      <c r="P69" s="138">
        <v>66.031999999999996</v>
      </c>
      <c r="Q69" s="138" t="s">
        <v>655</v>
      </c>
      <c r="R69" s="138">
        <v>13.173999999999999</v>
      </c>
      <c r="S69" s="138" t="s">
        <v>655</v>
      </c>
      <c r="T69" s="138" t="s">
        <v>655</v>
      </c>
      <c r="U69" s="138" t="s">
        <v>655</v>
      </c>
      <c r="V69" s="138">
        <v>7.42</v>
      </c>
      <c r="W69" s="138">
        <v>1.268</v>
      </c>
      <c r="X69" s="138" t="s">
        <v>655</v>
      </c>
      <c r="Y69" s="138" t="s">
        <v>655</v>
      </c>
      <c r="Z69" s="138" t="s">
        <v>655</v>
      </c>
      <c r="AA69" s="138" t="s">
        <v>655</v>
      </c>
      <c r="AB69" s="138" t="s">
        <v>655</v>
      </c>
      <c r="AC69" s="138" t="s">
        <v>655</v>
      </c>
      <c r="AD69" s="138" t="s">
        <v>655</v>
      </c>
      <c r="AE69" s="138" t="s">
        <v>655</v>
      </c>
      <c r="AF69" s="138" t="s">
        <v>655</v>
      </c>
      <c r="AG69" s="138" t="s">
        <v>655</v>
      </c>
      <c r="AH69" s="138">
        <v>0.26769999999999999</v>
      </c>
      <c r="AI69" s="138">
        <v>0.55320000000000003</v>
      </c>
      <c r="AJ69" s="138" t="s">
        <v>655</v>
      </c>
      <c r="AK69" s="138" t="s">
        <v>655</v>
      </c>
      <c r="AL69" s="138" t="s">
        <v>655</v>
      </c>
      <c r="AM69" s="138" t="s">
        <v>655</v>
      </c>
      <c r="AN69" s="138">
        <v>1.9464999999999999</v>
      </c>
      <c r="AO69" s="138">
        <v>0.65310000000000001</v>
      </c>
      <c r="AP69" s="138" t="s">
        <v>655</v>
      </c>
      <c r="AQ69" s="138" t="s">
        <v>655</v>
      </c>
    </row>
    <row r="70" spans="1:43" ht="13.5" customHeight="1" x14ac:dyDescent="0.2">
      <c r="A70" s="121" t="s">
        <v>1071</v>
      </c>
      <c r="B70" s="138">
        <v>6.8570000000000002</v>
      </c>
      <c r="C70" s="138">
        <v>18.573</v>
      </c>
      <c r="D70" s="138">
        <v>0.17100000000000001</v>
      </c>
      <c r="E70" s="138">
        <v>8.843</v>
      </c>
      <c r="F70" s="138" t="s">
        <v>655</v>
      </c>
      <c r="G70" s="138" t="s">
        <v>655</v>
      </c>
      <c r="H70" s="138" t="s">
        <v>655</v>
      </c>
      <c r="I70" s="138" t="s">
        <v>655</v>
      </c>
      <c r="J70" s="138">
        <v>5.7439999999999998</v>
      </c>
      <c r="K70" s="138">
        <v>2.2709999999999999</v>
      </c>
      <c r="L70" s="138" t="s">
        <v>655</v>
      </c>
      <c r="M70" s="138" t="s">
        <v>655</v>
      </c>
      <c r="N70" s="138" t="s">
        <v>655</v>
      </c>
      <c r="O70" s="138" t="s">
        <v>655</v>
      </c>
      <c r="P70" s="138" t="s">
        <v>655</v>
      </c>
      <c r="Q70" s="138" t="s">
        <v>655</v>
      </c>
      <c r="R70" s="138" t="s">
        <v>655</v>
      </c>
      <c r="S70" s="138">
        <v>1.8160000000000001</v>
      </c>
      <c r="T70" s="138" t="s">
        <v>655</v>
      </c>
      <c r="U70" s="138" t="s">
        <v>655</v>
      </c>
      <c r="V70" s="138">
        <v>0.94199999999999995</v>
      </c>
      <c r="W70" s="138">
        <v>2.024</v>
      </c>
      <c r="X70" s="138" t="s">
        <v>655</v>
      </c>
      <c r="Y70" s="138">
        <v>0.28699999999999998</v>
      </c>
      <c r="Z70" s="138" t="s">
        <v>655</v>
      </c>
      <c r="AA70" s="138" t="s">
        <v>655</v>
      </c>
      <c r="AB70" s="138" t="s">
        <v>655</v>
      </c>
      <c r="AC70" s="138">
        <v>1.3160000000000001</v>
      </c>
      <c r="AD70" s="138" t="s">
        <v>655</v>
      </c>
      <c r="AE70" s="138">
        <v>2.016</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18.704000000000001</v>
      </c>
      <c r="C71" s="138">
        <v>85.691000000000003</v>
      </c>
      <c r="D71" s="138">
        <v>1.552</v>
      </c>
      <c r="E71" s="138">
        <v>66.887</v>
      </c>
      <c r="F71" s="138" t="s">
        <v>655</v>
      </c>
      <c r="G71" s="138" t="s">
        <v>655</v>
      </c>
      <c r="H71" s="138">
        <v>0.41099999999999998</v>
      </c>
      <c r="I71" s="138">
        <v>0.71099999999999997</v>
      </c>
      <c r="J71" s="138">
        <v>1.6240000000000001</v>
      </c>
      <c r="K71" s="138">
        <v>5.1749999999999998</v>
      </c>
      <c r="L71" s="138" t="s">
        <v>655</v>
      </c>
      <c r="M71" s="138" t="s">
        <v>655</v>
      </c>
      <c r="N71" s="138" t="s">
        <v>655</v>
      </c>
      <c r="O71" s="138" t="s">
        <v>655</v>
      </c>
      <c r="P71" s="138" t="s">
        <v>655</v>
      </c>
      <c r="Q71" s="138" t="s">
        <v>655</v>
      </c>
      <c r="R71" s="138">
        <v>10.276999999999999</v>
      </c>
      <c r="S71" s="138">
        <v>2.4809999999999999</v>
      </c>
      <c r="T71" s="138" t="s">
        <v>655</v>
      </c>
      <c r="U71" s="138" t="s">
        <v>655</v>
      </c>
      <c r="V71" s="138">
        <v>4.4130000000000003</v>
      </c>
      <c r="W71" s="138">
        <v>9.2620000000000005</v>
      </c>
      <c r="X71" s="138" t="s">
        <v>655</v>
      </c>
      <c r="Y71" s="138" t="s">
        <v>655</v>
      </c>
      <c r="Z71" s="138">
        <v>0.42699999999999999</v>
      </c>
      <c r="AA71" s="138">
        <v>1.175</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89.620999999999995</v>
      </c>
      <c r="C72" s="138">
        <v>114.42400000000001</v>
      </c>
      <c r="D72" s="138" t="s">
        <v>655</v>
      </c>
      <c r="E72" s="138">
        <v>29.068999999999999</v>
      </c>
      <c r="F72" s="138" t="s">
        <v>655</v>
      </c>
      <c r="G72" s="138">
        <v>6.4909999999999997</v>
      </c>
      <c r="H72" s="138">
        <v>21.923999999999999</v>
      </c>
      <c r="I72" s="138">
        <v>5.7460000000000004</v>
      </c>
      <c r="J72" s="138">
        <v>0.80100000000000005</v>
      </c>
      <c r="K72" s="138">
        <v>3.2229999999999999</v>
      </c>
      <c r="L72" s="138" t="s">
        <v>655</v>
      </c>
      <c r="M72" s="138" t="s">
        <v>655</v>
      </c>
      <c r="N72" s="138">
        <v>1.859</v>
      </c>
      <c r="O72" s="138" t="s">
        <v>655</v>
      </c>
      <c r="P72" s="138">
        <v>2.9039999999999999</v>
      </c>
      <c r="Q72" s="138">
        <v>7.9169999999999998</v>
      </c>
      <c r="R72" s="138">
        <v>3.1379999999999999</v>
      </c>
      <c r="S72" s="138">
        <v>14.074</v>
      </c>
      <c r="T72" s="138">
        <v>2.4089999999999998</v>
      </c>
      <c r="U72" s="138">
        <v>4.4039999999999999</v>
      </c>
      <c r="V72" s="138">
        <v>50.493000000000002</v>
      </c>
      <c r="W72" s="138">
        <v>27.091999999999999</v>
      </c>
      <c r="X72" s="138">
        <v>0.45100000000000001</v>
      </c>
      <c r="Y72" s="138">
        <v>0.08</v>
      </c>
      <c r="Z72" s="138">
        <v>0.223</v>
      </c>
      <c r="AA72" s="138" t="s">
        <v>655</v>
      </c>
      <c r="AB72" s="138" t="s">
        <v>655</v>
      </c>
      <c r="AC72" s="138" t="s">
        <v>655</v>
      </c>
      <c r="AD72" s="138">
        <v>4.8040000000000003</v>
      </c>
      <c r="AE72" s="138">
        <v>16.184999999999999</v>
      </c>
      <c r="AF72" s="138" t="s">
        <v>655</v>
      </c>
      <c r="AG72" s="138" t="s">
        <v>655</v>
      </c>
      <c r="AH72" s="138" t="s">
        <v>655</v>
      </c>
      <c r="AI72" s="138" t="s">
        <v>655</v>
      </c>
      <c r="AJ72" s="138" t="s">
        <v>655</v>
      </c>
      <c r="AK72" s="138" t="s">
        <v>655</v>
      </c>
      <c r="AL72" s="138" t="s">
        <v>655</v>
      </c>
      <c r="AM72" s="138" t="s">
        <v>655</v>
      </c>
      <c r="AN72" s="138">
        <v>0.61499999999999999</v>
      </c>
      <c r="AO72" s="138">
        <v>0.14299999999999999</v>
      </c>
      <c r="AP72" s="138" t="s">
        <v>655</v>
      </c>
      <c r="AQ72" s="138" t="s">
        <v>655</v>
      </c>
    </row>
    <row r="73" spans="1:43" customFormat="1" ht="30" customHeight="1" x14ac:dyDescent="0.2"/>
    <row r="74" spans="1:43" customFormat="1" ht="12.75" x14ac:dyDescent="0.2">
      <c r="A74" s="49" t="s">
        <v>758</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5" t="s">
        <v>307</v>
      </c>
      <c r="B5" s="276" t="s">
        <v>309</v>
      </c>
      <c r="C5" s="276"/>
      <c r="D5" s="276"/>
      <c r="E5" s="276"/>
      <c r="F5" s="276"/>
      <c r="G5" s="276"/>
      <c r="H5" s="276"/>
      <c r="I5" s="276"/>
      <c r="J5" s="276"/>
      <c r="K5" s="277"/>
    </row>
    <row r="6" spans="1:11" customFormat="1" ht="18" customHeight="1" x14ac:dyDescent="0.2">
      <c r="A6" s="275"/>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120742.6</v>
      </c>
      <c r="C8" s="58">
        <v>98699.9</v>
      </c>
      <c r="D8" s="58" t="s">
        <v>655</v>
      </c>
      <c r="E8" s="58">
        <v>2167</v>
      </c>
      <c r="F8" s="58" t="s">
        <v>655</v>
      </c>
      <c r="G8" s="58">
        <v>1050</v>
      </c>
      <c r="H8" s="58" t="s">
        <v>655</v>
      </c>
      <c r="I8" s="58" t="s">
        <v>655</v>
      </c>
      <c r="J8" s="58">
        <v>351669.7</v>
      </c>
      <c r="K8" s="58" t="s">
        <v>655</v>
      </c>
    </row>
    <row r="9" spans="1:11" ht="13.5" customHeight="1" x14ac:dyDescent="0.2">
      <c r="A9" s="121" t="s">
        <v>724</v>
      </c>
      <c r="B9" s="58">
        <v>36598</v>
      </c>
      <c r="C9" s="58">
        <v>12038</v>
      </c>
      <c r="D9" s="58" t="s">
        <v>655</v>
      </c>
      <c r="E9" s="58" t="s">
        <v>655</v>
      </c>
      <c r="F9" s="58" t="s">
        <v>655</v>
      </c>
      <c r="G9" s="58" t="s">
        <v>655</v>
      </c>
      <c r="H9" s="58">
        <v>707</v>
      </c>
      <c r="I9" s="58" t="s">
        <v>655</v>
      </c>
      <c r="J9" s="58">
        <v>68458.100000000006</v>
      </c>
      <c r="K9" s="58" t="s">
        <v>655</v>
      </c>
    </row>
    <row r="10" spans="1:11" ht="13.5" customHeight="1" x14ac:dyDescent="0.2">
      <c r="A10" s="121" t="s">
        <v>731</v>
      </c>
      <c r="B10" s="58" t="s">
        <v>655</v>
      </c>
      <c r="C10" s="58">
        <v>1231</v>
      </c>
      <c r="D10" s="58" t="s">
        <v>655</v>
      </c>
      <c r="E10" s="58" t="s">
        <v>655</v>
      </c>
      <c r="F10" s="58">
        <v>6971</v>
      </c>
      <c r="G10" s="58" t="s">
        <v>655</v>
      </c>
      <c r="H10" s="58">
        <v>39714</v>
      </c>
      <c r="I10" s="58" t="s">
        <v>655</v>
      </c>
      <c r="J10" s="58">
        <v>1505</v>
      </c>
      <c r="K10" s="58" t="s">
        <v>655</v>
      </c>
    </row>
    <row r="11" spans="1:11" ht="13.5" customHeight="1" x14ac:dyDescent="0.2">
      <c r="A11" s="121" t="s">
        <v>735</v>
      </c>
      <c r="B11" s="58" t="s">
        <v>655</v>
      </c>
      <c r="C11" s="58" t="s">
        <v>655</v>
      </c>
      <c r="D11" s="58">
        <v>2397</v>
      </c>
      <c r="E11" s="58">
        <v>8449</v>
      </c>
      <c r="F11" s="58" t="s">
        <v>655</v>
      </c>
      <c r="G11" s="58" t="s">
        <v>655</v>
      </c>
      <c r="H11" s="58">
        <v>5549</v>
      </c>
      <c r="I11" s="58" t="s">
        <v>655</v>
      </c>
      <c r="J11" s="58">
        <v>528</v>
      </c>
      <c r="K11" s="58" t="s">
        <v>655</v>
      </c>
    </row>
    <row r="12" spans="1:11" ht="13.5" customHeight="1" x14ac:dyDescent="0.2">
      <c r="A12" s="121" t="s">
        <v>705</v>
      </c>
      <c r="B12" s="58">
        <v>871</v>
      </c>
      <c r="C12" s="58" t="s">
        <v>655</v>
      </c>
      <c r="D12" s="58">
        <v>3375</v>
      </c>
      <c r="E12" s="58">
        <v>21747.599999999999</v>
      </c>
      <c r="F12" s="58" t="s">
        <v>655</v>
      </c>
      <c r="G12" s="58" t="s">
        <v>655</v>
      </c>
      <c r="H12" s="58">
        <v>4165.1000000000004</v>
      </c>
      <c r="I12" s="58">
        <v>123368</v>
      </c>
      <c r="J12" s="58">
        <v>6622</v>
      </c>
      <c r="K12" s="58" t="s">
        <v>655</v>
      </c>
    </row>
    <row r="13" spans="1:11" ht="13.5" customHeight="1" x14ac:dyDescent="0.2">
      <c r="A13" s="121" t="s">
        <v>697</v>
      </c>
      <c r="B13" s="58" t="s">
        <v>655</v>
      </c>
      <c r="C13" s="58">
        <v>1095</v>
      </c>
      <c r="D13" s="58" t="s">
        <v>655</v>
      </c>
      <c r="E13" s="58">
        <v>3698</v>
      </c>
      <c r="F13" s="58">
        <v>159633</v>
      </c>
      <c r="G13" s="58" t="s">
        <v>655</v>
      </c>
      <c r="H13" s="58" t="s">
        <v>655</v>
      </c>
      <c r="I13" s="58" t="s">
        <v>655</v>
      </c>
      <c r="J13" s="58">
        <v>6943</v>
      </c>
      <c r="K13" s="58" t="s">
        <v>655</v>
      </c>
    </row>
    <row r="14" spans="1:11" ht="13.5" customHeight="1" x14ac:dyDescent="0.2">
      <c r="A14" s="121" t="s">
        <v>712</v>
      </c>
      <c r="B14" s="58">
        <v>28296</v>
      </c>
      <c r="C14" s="58">
        <v>49905</v>
      </c>
      <c r="D14" s="58" t="s">
        <v>655</v>
      </c>
      <c r="E14" s="58" t="s">
        <v>655</v>
      </c>
      <c r="F14" s="58" t="s">
        <v>655</v>
      </c>
      <c r="G14" s="58" t="s">
        <v>655</v>
      </c>
      <c r="H14" s="58" t="s">
        <v>655</v>
      </c>
      <c r="I14" s="58" t="s">
        <v>655</v>
      </c>
      <c r="J14" s="58">
        <v>152643.1</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40721</v>
      </c>
      <c r="C16" s="58">
        <v>15071</v>
      </c>
      <c r="D16" s="58">
        <v>54529</v>
      </c>
      <c r="E16" s="58">
        <v>9960</v>
      </c>
      <c r="F16" s="58">
        <v>16426</v>
      </c>
      <c r="G16" s="58">
        <v>36547</v>
      </c>
      <c r="H16" s="58">
        <v>188016.9</v>
      </c>
      <c r="I16" s="58">
        <v>3046</v>
      </c>
      <c r="J16" s="58">
        <v>70210</v>
      </c>
      <c r="K16" s="58" t="s">
        <v>655</v>
      </c>
    </row>
    <row r="17" spans="1:11" ht="13.5" customHeight="1" x14ac:dyDescent="0.2">
      <c r="A17" s="121" t="s">
        <v>708</v>
      </c>
      <c r="B17" s="58">
        <v>514083</v>
      </c>
      <c r="C17" s="58">
        <v>350630.3</v>
      </c>
      <c r="D17" s="58">
        <v>16983</v>
      </c>
      <c r="E17" s="58">
        <v>6417.4</v>
      </c>
      <c r="F17" s="58" t="s">
        <v>655</v>
      </c>
      <c r="G17" s="58" t="s">
        <v>655</v>
      </c>
      <c r="H17" s="58">
        <v>19241.7</v>
      </c>
      <c r="I17" s="58">
        <v>3400</v>
      </c>
      <c r="J17" s="58">
        <v>2978049.4</v>
      </c>
      <c r="K17" s="58">
        <v>1178.5</v>
      </c>
    </row>
    <row r="18" spans="1:11" ht="13.5" customHeight="1" x14ac:dyDescent="0.2">
      <c r="A18" s="121" t="s">
        <v>716</v>
      </c>
      <c r="B18" s="58">
        <v>39067</v>
      </c>
      <c r="C18" s="58">
        <v>201391.1</v>
      </c>
      <c r="D18" s="58" t="s">
        <v>655</v>
      </c>
      <c r="E18" s="58" t="s">
        <v>655</v>
      </c>
      <c r="F18" s="58">
        <v>1200</v>
      </c>
      <c r="G18" s="58">
        <v>7200</v>
      </c>
      <c r="H18" s="58" t="s">
        <v>655</v>
      </c>
      <c r="I18" s="58" t="s">
        <v>655</v>
      </c>
      <c r="J18" s="58">
        <v>334015.7</v>
      </c>
      <c r="K18" s="58">
        <v>1550.3</v>
      </c>
    </row>
    <row r="19" spans="1:11" ht="13.5" customHeight="1" x14ac:dyDescent="0.2">
      <c r="A19" s="121" t="s">
        <v>727</v>
      </c>
      <c r="B19" s="58">
        <v>54977</v>
      </c>
      <c r="C19" s="58">
        <v>60460</v>
      </c>
      <c r="D19" s="58" t="s">
        <v>655</v>
      </c>
      <c r="E19" s="58" t="s">
        <v>655</v>
      </c>
      <c r="F19" s="58" t="s">
        <v>655</v>
      </c>
      <c r="G19" s="58" t="s">
        <v>655</v>
      </c>
      <c r="H19" s="58" t="s">
        <v>655</v>
      </c>
      <c r="I19" s="58" t="s">
        <v>655</v>
      </c>
      <c r="J19" s="58">
        <v>96548</v>
      </c>
      <c r="K19" s="58" t="s">
        <v>655</v>
      </c>
    </row>
    <row r="20" spans="1:11" ht="13.5" customHeight="1" x14ac:dyDescent="0.2">
      <c r="A20" s="121" t="s">
        <v>742</v>
      </c>
      <c r="B20" s="58" t="s">
        <v>655</v>
      </c>
      <c r="C20" s="58" t="s">
        <v>655</v>
      </c>
      <c r="D20" s="58" t="s">
        <v>655</v>
      </c>
      <c r="E20" s="58" t="s">
        <v>655</v>
      </c>
      <c r="F20" s="58" t="s">
        <v>655</v>
      </c>
      <c r="G20" s="58" t="s">
        <v>655</v>
      </c>
      <c r="H20" s="58" t="s">
        <v>655</v>
      </c>
      <c r="I20" s="58" t="s">
        <v>655</v>
      </c>
      <c r="J20" s="58" t="s">
        <v>655</v>
      </c>
      <c r="K20" s="58" t="s">
        <v>655</v>
      </c>
    </row>
    <row r="21" spans="1:11" ht="13.5" customHeight="1" x14ac:dyDescent="0.2">
      <c r="A21" s="121" t="s">
        <v>745</v>
      </c>
      <c r="B21" s="58">
        <v>3717</v>
      </c>
      <c r="C21" s="58">
        <v>4203</v>
      </c>
      <c r="D21" s="58">
        <v>11862</v>
      </c>
      <c r="E21" s="58" t="s">
        <v>655</v>
      </c>
      <c r="F21" s="58">
        <v>1152</v>
      </c>
      <c r="G21" s="58" t="s">
        <v>655</v>
      </c>
      <c r="H21" s="58">
        <v>167260.4</v>
      </c>
      <c r="I21" s="58" t="s">
        <v>655</v>
      </c>
      <c r="J21" s="58">
        <v>24627</v>
      </c>
      <c r="K21" s="58" t="s">
        <v>655</v>
      </c>
    </row>
    <row r="22" spans="1:11" ht="13.5" customHeight="1" x14ac:dyDescent="0.2">
      <c r="A22" s="121" t="s">
        <v>693</v>
      </c>
      <c r="B22" s="58">
        <v>1076</v>
      </c>
      <c r="C22" s="58" t="s">
        <v>655</v>
      </c>
      <c r="D22" s="58" t="s">
        <v>655</v>
      </c>
      <c r="E22" s="58" t="s">
        <v>655</v>
      </c>
      <c r="F22" s="58">
        <v>20122</v>
      </c>
      <c r="G22" s="58">
        <v>2234</v>
      </c>
      <c r="H22" s="58">
        <v>71842</v>
      </c>
      <c r="I22" s="58" t="s">
        <v>655</v>
      </c>
      <c r="J22" s="58" t="s">
        <v>655</v>
      </c>
      <c r="K22" s="58" t="s">
        <v>655</v>
      </c>
    </row>
    <row r="23" spans="1:11" ht="13.5" customHeight="1" x14ac:dyDescent="0.2">
      <c r="A23" s="125" t="s">
        <v>1078</v>
      </c>
      <c r="B23" s="57">
        <v>840148.6</v>
      </c>
      <c r="C23" s="57">
        <v>794724.3</v>
      </c>
      <c r="D23" s="57">
        <v>89146</v>
      </c>
      <c r="E23" s="57">
        <v>52439</v>
      </c>
      <c r="F23" s="57">
        <v>205504</v>
      </c>
      <c r="G23" s="57">
        <v>47031</v>
      </c>
      <c r="H23" s="57">
        <v>496496.1</v>
      </c>
      <c r="I23" s="57">
        <v>129814</v>
      </c>
      <c r="J23" s="57">
        <v>4091819</v>
      </c>
      <c r="K23" s="57">
        <v>2728.8</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v>1934</v>
      </c>
      <c r="E25" s="58">
        <v>12765</v>
      </c>
      <c r="F25" s="58" t="s">
        <v>655</v>
      </c>
      <c r="G25" s="58">
        <v>1895</v>
      </c>
      <c r="H25" s="58" t="s">
        <v>655</v>
      </c>
      <c r="I25" s="58" t="s">
        <v>655</v>
      </c>
      <c r="J25" s="58">
        <v>3259.8</v>
      </c>
      <c r="K25" s="58" t="s">
        <v>655</v>
      </c>
    </row>
    <row r="26" spans="1:11" ht="13.5" customHeight="1" x14ac:dyDescent="0.2">
      <c r="A26" s="121" t="s">
        <v>1061</v>
      </c>
      <c r="B26" s="58" t="s">
        <v>655</v>
      </c>
      <c r="C26" s="58">
        <v>77269.2</v>
      </c>
      <c r="D26" s="58">
        <v>478</v>
      </c>
      <c r="E26" s="58" t="s">
        <v>655</v>
      </c>
      <c r="F26" s="58" t="s">
        <v>655</v>
      </c>
      <c r="G26" s="58">
        <v>2222</v>
      </c>
      <c r="H26" s="58" t="s">
        <v>655</v>
      </c>
      <c r="I26" s="58" t="s">
        <v>655</v>
      </c>
      <c r="J26" s="58">
        <v>174316.6</v>
      </c>
      <c r="K26" s="58" t="s">
        <v>655</v>
      </c>
    </row>
    <row r="27" spans="1:11" ht="13.5" customHeight="1" x14ac:dyDescent="0.2">
      <c r="A27" s="121" t="s">
        <v>814</v>
      </c>
      <c r="B27" s="58" t="s">
        <v>655</v>
      </c>
      <c r="C27" s="58" t="s">
        <v>655</v>
      </c>
      <c r="D27" s="58">
        <v>1100</v>
      </c>
      <c r="E27" s="58">
        <v>2801</v>
      </c>
      <c r="F27" s="58" t="s">
        <v>655</v>
      </c>
      <c r="G27" s="58">
        <v>14034</v>
      </c>
      <c r="H27" s="58">
        <v>7542</v>
      </c>
      <c r="I27" s="58" t="s">
        <v>655</v>
      </c>
      <c r="J27" s="58" t="s">
        <v>655</v>
      </c>
      <c r="K27" s="58" t="s">
        <v>655</v>
      </c>
    </row>
    <row r="28" spans="1:11" ht="13.5" customHeight="1" x14ac:dyDescent="0.2">
      <c r="A28" s="121" t="s">
        <v>1064</v>
      </c>
      <c r="B28" s="58" t="s">
        <v>655</v>
      </c>
      <c r="C28" s="58">
        <v>3524</v>
      </c>
      <c r="D28" s="58" t="s">
        <v>655</v>
      </c>
      <c r="E28" s="58" t="s">
        <v>655</v>
      </c>
      <c r="F28" s="58" t="s">
        <v>655</v>
      </c>
      <c r="G28" s="58" t="s">
        <v>655</v>
      </c>
      <c r="H28" s="58" t="s">
        <v>655</v>
      </c>
      <c r="I28" s="58" t="s">
        <v>655</v>
      </c>
      <c r="J28" s="58">
        <v>82609.7</v>
      </c>
      <c r="K28" s="58" t="s">
        <v>655</v>
      </c>
    </row>
    <row r="29" spans="1:11" ht="13.5" customHeight="1" x14ac:dyDescent="0.2">
      <c r="A29" s="121" t="s">
        <v>1067</v>
      </c>
      <c r="B29" s="58" t="s">
        <v>655</v>
      </c>
      <c r="C29" s="58">
        <v>73463.3</v>
      </c>
      <c r="D29" s="58" t="s">
        <v>655</v>
      </c>
      <c r="E29" s="58" t="s">
        <v>655</v>
      </c>
      <c r="F29" s="58" t="s">
        <v>655</v>
      </c>
      <c r="G29" s="58" t="s">
        <v>655</v>
      </c>
      <c r="H29" s="58" t="s">
        <v>655</v>
      </c>
      <c r="I29" s="58" t="s">
        <v>655</v>
      </c>
      <c r="J29" s="58">
        <v>180968.2</v>
      </c>
      <c r="K29" s="58" t="s">
        <v>655</v>
      </c>
    </row>
    <row r="30" spans="1:11" ht="13.5" customHeight="1" x14ac:dyDescent="0.2">
      <c r="A30" s="121" t="s">
        <v>1071</v>
      </c>
      <c r="B30" s="58" t="s">
        <v>655</v>
      </c>
      <c r="C30" s="58" t="s">
        <v>655</v>
      </c>
      <c r="D30" s="58" t="s">
        <v>655</v>
      </c>
      <c r="E30" s="58" t="s">
        <v>655</v>
      </c>
      <c r="F30" s="58" t="s">
        <v>655</v>
      </c>
      <c r="G30" s="58" t="s">
        <v>655</v>
      </c>
      <c r="H30" s="58">
        <v>6857</v>
      </c>
      <c r="I30" s="58" t="s">
        <v>655</v>
      </c>
      <c r="J30" s="58" t="s">
        <v>655</v>
      </c>
      <c r="K30" s="58" t="s">
        <v>655</v>
      </c>
    </row>
    <row r="31" spans="1:11" ht="13.5" customHeight="1" x14ac:dyDescent="0.2">
      <c r="A31" s="121" t="s">
        <v>1065</v>
      </c>
      <c r="B31" s="58" t="s">
        <v>655</v>
      </c>
      <c r="C31" s="58">
        <v>7774</v>
      </c>
      <c r="D31" s="58" t="s">
        <v>655</v>
      </c>
      <c r="E31" s="58" t="s">
        <v>655</v>
      </c>
      <c r="F31" s="58" t="s">
        <v>655</v>
      </c>
      <c r="G31" s="58" t="s">
        <v>655</v>
      </c>
      <c r="H31" s="58" t="s">
        <v>655</v>
      </c>
      <c r="I31" s="58" t="s">
        <v>655</v>
      </c>
      <c r="J31" s="58">
        <v>10792</v>
      </c>
      <c r="K31" s="58" t="s">
        <v>655</v>
      </c>
    </row>
    <row r="32" spans="1:11" ht="13.5" customHeight="1" x14ac:dyDescent="0.2">
      <c r="A32" s="121" t="s">
        <v>306</v>
      </c>
      <c r="B32" s="58" t="s">
        <v>655</v>
      </c>
      <c r="C32" s="58">
        <v>13633.8</v>
      </c>
      <c r="D32" s="58" t="s">
        <v>655</v>
      </c>
      <c r="E32" s="58" t="s">
        <v>655</v>
      </c>
      <c r="F32" s="58" t="s">
        <v>655</v>
      </c>
      <c r="G32" s="58">
        <v>1425</v>
      </c>
      <c r="H32" s="58">
        <v>5189</v>
      </c>
      <c r="I32" s="58" t="s">
        <v>655</v>
      </c>
      <c r="J32" s="58">
        <v>27063</v>
      </c>
      <c r="K32" s="58" t="s">
        <v>655</v>
      </c>
    </row>
    <row r="33" spans="1:11" ht="13.5" customHeight="1" x14ac:dyDescent="0.2">
      <c r="A33" s="125" t="s">
        <v>1078</v>
      </c>
      <c r="B33" s="57" t="s">
        <v>655</v>
      </c>
      <c r="C33" s="57">
        <v>175664.3</v>
      </c>
      <c r="D33" s="57">
        <v>3512</v>
      </c>
      <c r="E33" s="57">
        <v>15566</v>
      </c>
      <c r="F33" s="57" t="s">
        <v>655</v>
      </c>
      <c r="G33" s="57">
        <v>19576</v>
      </c>
      <c r="H33" s="57">
        <v>19588</v>
      </c>
      <c r="I33" s="57" t="s">
        <v>655</v>
      </c>
      <c r="J33" s="57">
        <v>479009.3</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5" t="s">
        <v>307</v>
      </c>
      <c r="B38" s="277" t="s">
        <v>309</v>
      </c>
      <c r="C38" s="278"/>
      <c r="D38" s="278"/>
      <c r="E38" s="278"/>
      <c r="F38" s="278"/>
      <c r="G38" s="278"/>
      <c r="H38" s="278"/>
      <c r="I38" s="278"/>
      <c r="J38" s="278"/>
      <c r="K38" s="278"/>
    </row>
    <row r="39" spans="1:11" customFormat="1" ht="18" customHeight="1" x14ac:dyDescent="0.2">
      <c r="A39" s="275"/>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v>2</v>
      </c>
      <c r="C41" s="58">
        <v>5503</v>
      </c>
      <c r="D41" s="58" t="s">
        <v>655</v>
      </c>
      <c r="E41" s="58" t="s">
        <v>655</v>
      </c>
      <c r="F41" s="58" t="s">
        <v>655</v>
      </c>
      <c r="G41" s="58" t="s">
        <v>655</v>
      </c>
      <c r="H41" s="58" t="s">
        <v>655</v>
      </c>
      <c r="I41" s="58" t="s">
        <v>655</v>
      </c>
      <c r="J41" s="58">
        <v>3458</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126</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1293</v>
      </c>
      <c r="F45" s="58" t="s">
        <v>655</v>
      </c>
      <c r="G45" s="58" t="s">
        <v>655</v>
      </c>
      <c r="H45" s="58">
        <v>92</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3658</v>
      </c>
      <c r="D47" s="58" t="s">
        <v>655</v>
      </c>
      <c r="E47" s="58" t="s">
        <v>655</v>
      </c>
      <c r="F47" s="58" t="s">
        <v>655</v>
      </c>
      <c r="G47" s="58" t="s">
        <v>655</v>
      </c>
      <c r="H47" s="58" t="s">
        <v>655</v>
      </c>
      <c r="I47" s="58" t="s">
        <v>655</v>
      </c>
      <c r="J47" s="58">
        <v>3569</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420</v>
      </c>
      <c r="D49" s="58" t="s">
        <v>655</v>
      </c>
      <c r="E49" s="58" t="s">
        <v>655</v>
      </c>
      <c r="F49" s="58" t="s">
        <v>655</v>
      </c>
      <c r="G49" s="58" t="s">
        <v>655</v>
      </c>
      <c r="H49" s="58">
        <v>3750</v>
      </c>
      <c r="I49" s="58" t="s">
        <v>655</v>
      </c>
      <c r="J49" s="58" t="s">
        <v>655</v>
      </c>
      <c r="K49" s="58" t="s">
        <v>655</v>
      </c>
    </row>
    <row r="50" spans="1:11" ht="13.5" customHeight="1" x14ac:dyDescent="0.2">
      <c r="A50" s="121" t="s">
        <v>708</v>
      </c>
      <c r="B50" s="58" t="s">
        <v>655</v>
      </c>
      <c r="C50" s="58">
        <v>12013.25</v>
      </c>
      <c r="D50" s="58" t="s">
        <v>655</v>
      </c>
      <c r="E50" s="58">
        <v>288</v>
      </c>
      <c r="F50" s="58" t="s">
        <v>655</v>
      </c>
      <c r="G50" s="58" t="s">
        <v>655</v>
      </c>
      <c r="H50" s="58">
        <v>744</v>
      </c>
      <c r="I50" s="58" t="s">
        <v>655</v>
      </c>
      <c r="J50" s="58">
        <v>13830.75</v>
      </c>
      <c r="K50" s="58">
        <v>620</v>
      </c>
    </row>
    <row r="51" spans="1:11" ht="13.5" customHeight="1" x14ac:dyDescent="0.2">
      <c r="A51" s="121" t="s">
        <v>716</v>
      </c>
      <c r="B51" s="58">
        <v>63</v>
      </c>
      <c r="C51" s="58">
        <v>11838</v>
      </c>
      <c r="D51" s="58" t="s">
        <v>655</v>
      </c>
      <c r="E51" s="58" t="s">
        <v>655</v>
      </c>
      <c r="F51" s="58" t="s">
        <v>655</v>
      </c>
      <c r="G51" s="58" t="s">
        <v>655</v>
      </c>
      <c r="H51" s="58" t="s">
        <v>655</v>
      </c>
      <c r="I51" s="58" t="s">
        <v>655</v>
      </c>
      <c r="J51" s="58">
        <v>12560</v>
      </c>
      <c r="K51" s="58">
        <v>838</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1189</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65</v>
      </c>
      <c r="C56" s="57">
        <v>33432.25</v>
      </c>
      <c r="D56" s="57" t="s">
        <v>655</v>
      </c>
      <c r="E56" s="57">
        <v>1581</v>
      </c>
      <c r="F56" s="57" t="s">
        <v>655</v>
      </c>
      <c r="G56" s="57" t="s">
        <v>655</v>
      </c>
      <c r="H56" s="57">
        <v>5775</v>
      </c>
      <c r="I56" s="57" t="s">
        <v>655</v>
      </c>
      <c r="J56" s="57">
        <v>33543.75</v>
      </c>
      <c r="K56" s="57">
        <v>1458</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v>220</v>
      </c>
      <c r="K58" s="58" t="s">
        <v>655</v>
      </c>
    </row>
    <row r="59" spans="1:11" ht="13.5" customHeight="1" x14ac:dyDescent="0.2">
      <c r="A59" s="121" t="s">
        <v>1061</v>
      </c>
      <c r="B59" s="58" t="s">
        <v>655</v>
      </c>
      <c r="C59" s="58">
        <v>227</v>
      </c>
      <c r="D59" s="58" t="s">
        <v>655</v>
      </c>
      <c r="E59" s="58" t="s">
        <v>655</v>
      </c>
      <c r="F59" s="58" t="s">
        <v>655</v>
      </c>
      <c r="G59" s="58" t="s">
        <v>655</v>
      </c>
      <c r="H59" s="58" t="s">
        <v>655</v>
      </c>
      <c r="I59" s="58" t="s">
        <v>655</v>
      </c>
      <c r="J59" s="58">
        <v>839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v>178.5</v>
      </c>
      <c r="D61" s="58" t="s">
        <v>655</v>
      </c>
      <c r="E61" s="58" t="s">
        <v>655</v>
      </c>
      <c r="F61" s="58" t="s">
        <v>655</v>
      </c>
      <c r="G61" s="58" t="s">
        <v>655</v>
      </c>
      <c r="H61" s="58" t="s">
        <v>655</v>
      </c>
      <c r="I61" s="58" t="s">
        <v>655</v>
      </c>
      <c r="J61" s="58">
        <v>336</v>
      </c>
      <c r="K61" s="58" t="s">
        <v>655</v>
      </c>
    </row>
    <row r="62" spans="1:11" ht="13.5" customHeight="1" x14ac:dyDescent="0.2">
      <c r="A62" s="121" t="s">
        <v>1067</v>
      </c>
      <c r="B62" s="58" t="s">
        <v>655</v>
      </c>
      <c r="C62" s="58">
        <v>2598</v>
      </c>
      <c r="D62" s="58" t="s">
        <v>655</v>
      </c>
      <c r="E62" s="58" t="s">
        <v>655</v>
      </c>
      <c r="F62" s="58" t="s">
        <v>655</v>
      </c>
      <c r="G62" s="58" t="s">
        <v>655</v>
      </c>
      <c r="H62" s="58" t="s">
        <v>655</v>
      </c>
      <c r="I62" s="58" t="s">
        <v>655</v>
      </c>
      <c r="J62" s="58">
        <v>6127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449</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3452.5</v>
      </c>
      <c r="D66" s="57" t="s">
        <v>655</v>
      </c>
      <c r="E66" s="57" t="s">
        <v>655</v>
      </c>
      <c r="F66" s="57" t="s">
        <v>655</v>
      </c>
      <c r="G66" s="57" t="s">
        <v>655</v>
      </c>
      <c r="H66" s="57" t="s">
        <v>655</v>
      </c>
      <c r="I66" s="57" t="s">
        <v>655</v>
      </c>
      <c r="J66" s="57">
        <v>7522</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5" t="s">
        <v>308</v>
      </c>
      <c r="B5" s="277" t="s">
        <v>301</v>
      </c>
      <c r="C5" s="278"/>
      <c r="D5" s="278"/>
      <c r="E5" s="278"/>
      <c r="F5" s="278"/>
      <c r="G5" s="278"/>
      <c r="H5" s="278"/>
      <c r="I5" s="278"/>
      <c r="J5" s="278"/>
      <c r="K5" s="278"/>
    </row>
    <row r="6" spans="1:11" customFormat="1" ht="18" customHeight="1" x14ac:dyDescent="0.2">
      <c r="A6" s="275"/>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30018</v>
      </c>
      <c r="C8" s="58">
        <v>143608.29999999999</v>
      </c>
      <c r="D8" s="58" t="s">
        <v>655</v>
      </c>
      <c r="E8" s="58">
        <v>124.2</v>
      </c>
      <c r="F8" s="58" t="s">
        <v>655</v>
      </c>
      <c r="G8" s="58">
        <v>1540</v>
      </c>
      <c r="H8" s="58" t="s">
        <v>655</v>
      </c>
      <c r="I8" s="58" t="s">
        <v>655</v>
      </c>
      <c r="J8" s="58">
        <v>195750.5</v>
      </c>
      <c r="K8" s="58">
        <v>737</v>
      </c>
    </row>
    <row r="9" spans="1:11" ht="13.5" customHeight="1" x14ac:dyDescent="0.2">
      <c r="A9" s="121" t="s">
        <v>724</v>
      </c>
      <c r="B9" s="58">
        <v>3647</v>
      </c>
      <c r="C9" s="58">
        <v>7175</v>
      </c>
      <c r="D9" s="58" t="s">
        <v>655</v>
      </c>
      <c r="E9" s="58" t="s">
        <v>655</v>
      </c>
      <c r="F9" s="58" t="s">
        <v>655</v>
      </c>
      <c r="G9" s="58" t="s">
        <v>655</v>
      </c>
      <c r="H9" s="58" t="s">
        <v>655</v>
      </c>
      <c r="I9" s="58" t="s">
        <v>655</v>
      </c>
      <c r="J9" s="58">
        <v>47243</v>
      </c>
      <c r="K9" s="58" t="s">
        <v>655</v>
      </c>
    </row>
    <row r="10" spans="1:11" ht="13.5" customHeight="1" x14ac:dyDescent="0.2">
      <c r="A10" s="121" t="s">
        <v>731</v>
      </c>
      <c r="B10" s="58" t="s">
        <v>655</v>
      </c>
      <c r="C10" s="58" t="s">
        <v>655</v>
      </c>
      <c r="D10" s="58" t="s">
        <v>655</v>
      </c>
      <c r="E10" s="58">
        <v>1026</v>
      </c>
      <c r="F10" s="58" t="s">
        <v>655</v>
      </c>
      <c r="G10" s="58" t="s">
        <v>655</v>
      </c>
      <c r="H10" s="58">
        <v>2748.1</v>
      </c>
      <c r="I10" s="58" t="s">
        <v>655</v>
      </c>
      <c r="J10" s="58" t="s">
        <v>655</v>
      </c>
      <c r="K10" s="58" t="s">
        <v>655</v>
      </c>
    </row>
    <row r="11" spans="1:11" ht="13.5" customHeight="1" x14ac:dyDescent="0.2">
      <c r="A11" s="121" t="s">
        <v>735</v>
      </c>
      <c r="B11" s="58" t="s">
        <v>655</v>
      </c>
      <c r="C11" s="58" t="s">
        <v>655</v>
      </c>
      <c r="D11" s="58" t="s">
        <v>655</v>
      </c>
      <c r="E11" s="58" t="s">
        <v>655</v>
      </c>
      <c r="F11" s="58" t="s">
        <v>655</v>
      </c>
      <c r="G11" s="58" t="s">
        <v>655</v>
      </c>
      <c r="H11" s="58">
        <v>23766</v>
      </c>
      <c r="I11" s="58" t="s">
        <v>655</v>
      </c>
      <c r="J11" s="58" t="s">
        <v>655</v>
      </c>
      <c r="K11" s="58" t="s">
        <v>655</v>
      </c>
    </row>
    <row r="12" spans="1:11" ht="13.5" customHeight="1" x14ac:dyDescent="0.2">
      <c r="A12" s="121" t="s">
        <v>705</v>
      </c>
      <c r="B12" s="58" t="s">
        <v>655</v>
      </c>
      <c r="C12" s="58" t="s">
        <v>655</v>
      </c>
      <c r="D12" s="58">
        <v>856</v>
      </c>
      <c r="E12" s="58">
        <v>17605.7</v>
      </c>
      <c r="F12" s="58" t="s">
        <v>655</v>
      </c>
      <c r="G12" s="58">
        <v>900</v>
      </c>
      <c r="H12" s="58">
        <v>3698</v>
      </c>
      <c r="I12" s="58" t="s">
        <v>655</v>
      </c>
      <c r="J12" s="58" t="s">
        <v>655</v>
      </c>
      <c r="K12" s="58" t="s">
        <v>655</v>
      </c>
    </row>
    <row r="13" spans="1:11" ht="13.5" customHeight="1" x14ac:dyDescent="0.2">
      <c r="A13" s="121" t="s">
        <v>697</v>
      </c>
      <c r="B13" s="58" t="s">
        <v>655</v>
      </c>
      <c r="C13" s="58" t="s">
        <v>655</v>
      </c>
      <c r="D13" s="58" t="s">
        <v>655</v>
      </c>
      <c r="E13" s="58">
        <v>224</v>
      </c>
      <c r="F13" s="58">
        <v>42445</v>
      </c>
      <c r="G13" s="58" t="s">
        <v>655</v>
      </c>
      <c r="H13" s="58" t="s">
        <v>655</v>
      </c>
      <c r="I13" s="58" t="s">
        <v>655</v>
      </c>
      <c r="J13" s="58">
        <v>7542</v>
      </c>
      <c r="K13" s="58" t="s">
        <v>655</v>
      </c>
    </row>
    <row r="14" spans="1:11" ht="13.5" customHeight="1" x14ac:dyDescent="0.2">
      <c r="A14" s="121" t="s">
        <v>712</v>
      </c>
      <c r="B14" s="58">
        <v>3526</v>
      </c>
      <c r="C14" s="58">
        <v>53666.8</v>
      </c>
      <c r="D14" s="58" t="s">
        <v>655</v>
      </c>
      <c r="E14" s="58" t="s">
        <v>655</v>
      </c>
      <c r="F14" s="58" t="s">
        <v>655</v>
      </c>
      <c r="G14" s="58" t="s">
        <v>655</v>
      </c>
      <c r="H14" s="58" t="s">
        <v>655</v>
      </c>
      <c r="I14" s="58" t="s">
        <v>655</v>
      </c>
      <c r="J14" s="58">
        <v>42166</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6420</v>
      </c>
      <c r="C16" s="58">
        <v>11812.3</v>
      </c>
      <c r="D16" s="58">
        <v>809</v>
      </c>
      <c r="E16" s="58">
        <v>176159</v>
      </c>
      <c r="F16" s="58" t="s">
        <v>655</v>
      </c>
      <c r="G16" s="58">
        <v>2353</v>
      </c>
      <c r="H16" s="58">
        <v>104622.6</v>
      </c>
      <c r="I16" s="58" t="s">
        <v>655</v>
      </c>
      <c r="J16" s="58">
        <v>25996</v>
      </c>
      <c r="K16" s="58" t="s">
        <v>655</v>
      </c>
    </row>
    <row r="17" spans="1:11" ht="13.5" customHeight="1" x14ac:dyDescent="0.2">
      <c r="A17" s="121" t="s">
        <v>708</v>
      </c>
      <c r="B17" s="58">
        <v>184057</v>
      </c>
      <c r="C17" s="58">
        <v>435140.4</v>
      </c>
      <c r="D17" s="58" t="s">
        <v>655</v>
      </c>
      <c r="E17" s="58">
        <v>14535</v>
      </c>
      <c r="F17" s="58">
        <v>789</v>
      </c>
      <c r="G17" s="58" t="s">
        <v>655</v>
      </c>
      <c r="H17" s="58">
        <v>13480.4</v>
      </c>
      <c r="I17" s="58">
        <v>1040</v>
      </c>
      <c r="J17" s="58">
        <v>582692.4</v>
      </c>
      <c r="K17" s="58">
        <v>4236.7</v>
      </c>
    </row>
    <row r="18" spans="1:11" ht="13.5" customHeight="1" x14ac:dyDescent="0.2">
      <c r="A18" s="121" t="s">
        <v>716</v>
      </c>
      <c r="B18" s="58">
        <v>26026</v>
      </c>
      <c r="C18" s="58">
        <v>141056.20000000001</v>
      </c>
      <c r="D18" s="58" t="s">
        <v>655</v>
      </c>
      <c r="E18" s="58" t="s">
        <v>655</v>
      </c>
      <c r="F18" s="58" t="s">
        <v>655</v>
      </c>
      <c r="G18" s="58">
        <v>2326</v>
      </c>
      <c r="H18" s="58" t="s">
        <v>655</v>
      </c>
      <c r="I18" s="58" t="s">
        <v>655</v>
      </c>
      <c r="J18" s="58">
        <v>212569.7</v>
      </c>
      <c r="K18" s="58" t="s">
        <v>655</v>
      </c>
    </row>
    <row r="19" spans="1:11" ht="13.5" customHeight="1" x14ac:dyDescent="0.2">
      <c r="A19" s="121" t="s">
        <v>727</v>
      </c>
      <c r="B19" s="58" t="s">
        <v>655</v>
      </c>
      <c r="C19" s="58">
        <v>32851</v>
      </c>
      <c r="D19" s="58" t="s">
        <v>655</v>
      </c>
      <c r="E19" s="58" t="s">
        <v>655</v>
      </c>
      <c r="F19" s="58" t="s">
        <v>655</v>
      </c>
      <c r="G19" s="58" t="s">
        <v>655</v>
      </c>
      <c r="H19" s="58" t="s">
        <v>655</v>
      </c>
      <c r="I19" s="58" t="s">
        <v>655</v>
      </c>
      <c r="J19" s="58">
        <v>6126</v>
      </c>
      <c r="K19" s="58" t="s">
        <v>655</v>
      </c>
    </row>
    <row r="20" spans="1:11" ht="13.5" customHeight="1" x14ac:dyDescent="0.2">
      <c r="A20" s="121" t="s">
        <v>742</v>
      </c>
      <c r="B20" s="58" t="s">
        <v>655</v>
      </c>
      <c r="C20" s="58" t="s">
        <v>655</v>
      </c>
      <c r="D20" s="58" t="s">
        <v>655</v>
      </c>
      <c r="E20" s="58" t="s">
        <v>655</v>
      </c>
      <c r="F20" s="58" t="s">
        <v>655</v>
      </c>
      <c r="G20" s="58" t="s">
        <v>655</v>
      </c>
      <c r="H20" s="58">
        <v>207.3</v>
      </c>
      <c r="I20" s="58" t="s">
        <v>655</v>
      </c>
      <c r="J20" s="58" t="s">
        <v>655</v>
      </c>
      <c r="K20" s="58" t="s">
        <v>655</v>
      </c>
    </row>
    <row r="21" spans="1:11" ht="13.5" customHeight="1" x14ac:dyDescent="0.2">
      <c r="A21" s="121" t="s">
        <v>745</v>
      </c>
      <c r="B21" s="58" t="s">
        <v>655</v>
      </c>
      <c r="C21" s="58">
        <v>1919</v>
      </c>
      <c r="D21" s="58">
        <v>813</v>
      </c>
      <c r="E21" s="58">
        <v>1750</v>
      </c>
      <c r="F21" s="58" t="s">
        <v>655</v>
      </c>
      <c r="G21" s="58">
        <v>13223</v>
      </c>
      <c r="H21" s="58">
        <v>82910.600000000006</v>
      </c>
      <c r="I21" s="58" t="s">
        <v>655</v>
      </c>
      <c r="J21" s="58">
        <v>10113</v>
      </c>
      <c r="K21" s="58" t="s">
        <v>655</v>
      </c>
    </row>
    <row r="22" spans="1:11" ht="13.5" customHeight="1" x14ac:dyDescent="0.2">
      <c r="A22" s="121" t="s">
        <v>693</v>
      </c>
      <c r="B22" s="58" t="s">
        <v>655</v>
      </c>
      <c r="C22" s="58" t="s">
        <v>655</v>
      </c>
      <c r="D22" s="58" t="s">
        <v>655</v>
      </c>
      <c r="E22" s="58" t="s">
        <v>655</v>
      </c>
      <c r="F22" s="58">
        <v>6269</v>
      </c>
      <c r="G22" s="58" t="s">
        <v>655</v>
      </c>
      <c r="H22" s="58">
        <v>174200</v>
      </c>
      <c r="I22" s="58" t="s">
        <v>655</v>
      </c>
      <c r="J22" s="58" t="s">
        <v>655</v>
      </c>
      <c r="K22" s="58" t="s">
        <v>655</v>
      </c>
    </row>
    <row r="23" spans="1:11" ht="13.5" customHeight="1" x14ac:dyDescent="0.2">
      <c r="A23" s="125" t="s">
        <v>1078</v>
      </c>
      <c r="B23" s="57">
        <v>253694</v>
      </c>
      <c r="C23" s="57">
        <v>827229</v>
      </c>
      <c r="D23" s="57">
        <v>2478</v>
      </c>
      <c r="E23" s="57">
        <v>211423.9</v>
      </c>
      <c r="F23" s="57">
        <v>49503</v>
      </c>
      <c r="G23" s="57">
        <v>20342</v>
      </c>
      <c r="H23" s="57">
        <v>405633</v>
      </c>
      <c r="I23" s="57">
        <v>1040</v>
      </c>
      <c r="J23" s="57">
        <v>1130198.6000000001</v>
      </c>
      <c r="K23" s="57">
        <v>4973.7</v>
      </c>
    </row>
    <row r="24" spans="1:11" ht="18.75" customHeight="1" x14ac:dyDescent="0.2">
      <c r="A24" s="64"/>
      <c r="B24" s="220" t="s">
        <v>1243</v>
      </c>
      <c r="C24" s="79"/>
      <c r="D24" s="79"/>
      <c r="E24" s="79"/>
      <c r="F24" s="79"/>
      <c r="G24" s="79"/>
      <c r="H24" s="79"/>
      <c r="I24" s="79"/>
      <c r="J24" s="79"/>
    </row>
    <row r="25" spans="1:11" ht="13.5" customHeight="1" x14ac:dyDescent="0.2">
      <c r="A25" s="121" t="s">
        <v>1059</v>
      </c>
      <c r="B25" s="58" t="s">
        <v>655</v>
      </c>
      <c r="C25" s="58" t="s">
        <v>655</v>
      </c>
      <c r="D25" s="58" t="s">
        <v>655</v>
      </c>
      <c r="E25" s="58">
        <v>1969</v>
      </c>
      <c r="F25" s="58" t="s">
        <v>655</v>
      </c>
      <c r="G25" s="58">
        <v>4331</v>
      </c>
      <c r="H25" s="58">
        <v>1095</v>
      </c>
      <c r="I25" s="58" t="s">
        <v>655</v>
      </c>
      <c r="J25" s="58" t="s">
        <v>655</v>
      </c>
      <c r="K25" s="58" t="s">
        <v>655</v>
      </c>
    </row>
    <row r="26" spans="1:11" ht="13.5" customHeight="1" x14ac:dyDescent="0.2">
      <c r="A26" s="121" t="s">
        <v>1061</v>
      </c>
      <c r="B26" s="58" t="s">
        <v>655</v>
      </c>
      <c r="C26" s="58">
        <v>151018.79999999999</v>
      </c>
      <c r="D26" s="58" t="s">
        <v>655</v>
      </c>
      <c r="E26" s="58" t="s">
        <v>655</v>
      </c>
      <c r="F26" s="58" t="s">
        <v>655</v>
      </c>
      <c r="G26" s="58" t="s">
        <v>655</v>
      </c>
      <c r="H26" s="58" t="s">
        <v>655</v>
      </c>
      <c r="I26" s="58">
        <v>4486</v>
      </c>
      <c r="J26" s="58">
        <v>290504.59999999998</v>
      </c>
      <c r="K26" s="58" t="s">
        <v>655</v>
      </c>
    </row>
    <row r="27" spans="1:11" ht="13.5" customHeight="1" x14ac:dyDescent="0.2">
      <c r="A27" s="121" t="s">
        <v>814</v>
      </c>
      <c r="B27" s="58" t="s">
        <v>655</v>
      </c>
      <c r="C27" s="58">
        <v>3259.8</v>
      </c>
      <c r="D27" s="58">
        <v>2778</v>
      </c>
      <c r="E27" s="58">
        <v>6622</v>
      </c>
      <c r="F27" s="58" t="s">
        <v>655</v>
      </c>
      <c r="G27" s="58">
        <v>55679</v>
      </c>
      <c r="H27" s="58">
        <v>6943</v>
      </c>
      <c r="I27" s="58" t="s">
        <v>655</v>
      </c>
      <c r="J27" s="58" t="s">
        <v>655</v>
      </c>
      <c r="K27" s="58" t="s">
        <v>655</v>
      </c>
    </row>
    <row r="28" spans="1:11" ht="13.5" customHeight="1" x14ac:dyDescent="0.2">
      <c r="A28" s="121" t="s">
        <v>1064</v>
      </c>
      <c r="B28" s="58" t="s">
        <v>655</v>
      </c>
      <c r="C28" s="58">
        <v>12924</v>
      </c>
      <c r="D28" s="58" t="s">
        <v>655</v>
      </c>
      <c r="E28" s="58" t="s">
        <v>655</v>
      </c>
      <c r="F28" s="58" t="s">
        <v>655</v>
      </c>
      <c r="G28" s="58" t="s">
        <v>655</v>
      </c>
      <c r="H28" s="58" t="s">
        <v>655</v>
      </c>
      <c r="I28" s="58" t="s">
        <v>655</v>
      </c>
      <c r="J28" s="58">
        <v>9253.7000000000007</v>
      </c>
      <c r="K28" s="58" t="s">
        <v>655</v>
      </c>
    </row>
    <row r="29" spans="1:11" ht="13.5" customHeight="1" x14ac:dyDescent="0.2">
      <c r="A29" s="121" t="s">
        <v>1067</v>
      </c>
      <c r="B29" s="58" t="s">
        <v>655</v>
      </c>
      <c r="C29" s="58">
        <v>42617.2</v>
      </c>
      <c r="D29" s="58" t="s">
        <v>655</v>
      </c>
      <c r="E29" s="58" t="s">
        <v>655</v>
      </c>
      <c r="F29" s="58" t="s">
        <v>655</v>
      </c>
      <c r="G29" s="58" t="s">
        <v>655</v>
      </c>
      <c r="H29" s="58" t="s">
        <v>655</v>
      </c>
      <c r="I29" s="58" t="s">
        <v>655</v>
      </c>
      <c r="J29" s="58">
        <v>96204.6</v>
      </c>
      <c r="K29" s="58" t="s">
        <v>655</v>
      </c>
    </row>
    <row r="30" spans="1:11" ht="13.5" customHeight="1" x14ac:dyDescent="0.2">
      <c r="A30" s="121" t="s">
        <v>1071</v>
      </c>
      <c r="B30" s="58" t="s">
        <v>655</v>
      </c>
      <c r="C30" s="58" t="s">
        <v>655</v>
      </c>
      <c r="D30" s="58" t="s">
        <v>655</v>
      </c>
      <c r="E30" s="58" t="s">
        <v>655</v>
      </c>
      <c r="F30" s="58" t="s">
        <v>655</v>
      </c>
      <c r="G30" s="58" t="s">
        <v>655</v>
      </c>
      <c r="H30" s="58">
        <v>16158</v>
      </c>
      <c r="I30" s="58" t="s">
        <v>655</v>
      </c>
      <c r="J30" s="58" t="s">
        <v>655</v>
      </c>
      <c r="K30" s="58" t="s">
        <v>655</v>
      </c>
    </row>
    <row r="31" spans="1:11" ht="13.5" customHeight="1" x14ac:dyDescent="0.2">
      <c r="A31" s="121" t="s">
        <v>1065</v>
      </c>
      <c r="B31" s="58" t="s">
        <v>655</v>
      </c>
      <c r="C31" s="58">
        <v>1809</v>
      </c>
      <c r="D31" s="58" t="s">
        <v>655</v>
      </c>
      <c r="E31" s="58" t="s">
        <v>655</v>
      </c>
      <c r="F31" s="58" t="s">
        <v>655</v>
      </c>
      <c r="G31" s="58" t="s">
        <v>655</v>
      </c>
      <c r="H31" s="58" t="s">
        <v>655</v>
      </c>
      <c r="I31" s="58" t="s">
        <v>655</v>
      </c>
      <c r="J31" s="58">
        <v>23580</v>
      </c>
      <c r="K31" s="58" t="s">
        <v>655</v>
      </c>
    </row>
    <row r="32" spans="1:11" ht="13.5" customHeight="1" x14ac:dyDescent="0.2">
      <c r="A32" s="121" t="s">
        <v>306</v>
      </c>
      <c r="B32" s="58" t="s">
        <v>655</v>
      </c>
      <c r="C32" s="58">
        <v>12521.6</v>
      </c>
      <c r="D32" s="58" t="s">
        <v>655</v>
      </c>
      <c r="E32" s="58" t="s">
        <v>655</v>
      </c>
      <c r="F32" s="58" t="s">
        <v>655</v>
      </c>
      <c r="G32" s="58" t="s">
        <v>655</v>
      </c>
      <c r="H32" s="58">
        <v>5279</v>
      </c>
      <c r="I32" s="58" t="s">
        <v>655</v>
      </c>
      <c r="J32" s="58">
        <v>14600</v>
      </c>
      <c r="K32" s="58" t="s">
        <v>655</v>
      </c>
    </row>
    <row r="33" spans="1:11" ht="13.5" customHeight="1" x14ac:dyDescent="0.2">
      <c r="A33" s="125" t="s">
        <v>1078</v>
      </c>
      <c r="B33" s="57" t="s">
        <v>655</v>
      </c>
      <c r="C33" s="57">
        <v>224150.39999999999</v>
      </c>
      <c r="D33" s="57">
        <v>2778</v>
      </c>
      <c r="E33" s="57">
        <v>8591</v>
      </c>
      <c r="F33" s="57" t="s">
        <v>655</v>
      </c>
      <c r="G33" s="57">
        <v>60010</v>
      </c>
      <c r="H33" s="57">
        <v>29475</v>
      </c>
      <c r="I33" s="57">
        <v>4486</v>
      </c>
      <c r="J33" s="57">
        <v>434142.9</v>
      </c>
      <c r="K33" s="57" t="s">
        <v>655</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5" t="s">
        <v>308</v>
      </c>
      <c r="B38" s="277" t="s">
        <v>301</v>
      </c>
      <c r="C38" s="278"/>
      <c r="D38" s="278"/>
      <c r="E38" s="278"/>
      <c r="F38" s="278"/>
      <c r="G38" s="278"/>
      <c r="H38" s="278"/>
      <c r="I38" s="278"/>
      <c r="J38" s="278"/>
      <c r="K38" s="278"/>
    </row>
    <row r="39" spans="1:11" customFormat="1" ht="18" customHeight="1" x14ac:dyDescent="0.2">
      <c r="A39" s="275"/>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6347</v>
      </c>
      <c r="D41" s="58" t="s">
        <v>655</v>
      </c>
      <c r="E41" s="58">
        <v>54</v>
      </c>
      <c r="F41" s="58" t="s">
        <v>655</v>
      </c>
      <c r="G41" s="58" t="s">
        <v>655</v>
      </c>
      <c r="H41" s="58" t="s">
        <v>655</v>
      </c>
      <c r="I41" s="58" t="s">
        <v>655</v>
      </c>
      <c r="J41" s="58">
        <v>1623</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342</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1599</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3628</v>
      </c>
      <c r="D47" s="58" t="s">
        <v>655</v>
      </c>
      <c r="E47" s="58" t="s">
        <v>655</v>
      </c>
      <c r="F47" s="58" t="s">
        <v>655</v>
      </c>
      <c r="G47" s="58" t="s">
        <v>655</v>
      </c>
      <c r="H47" s="58" t="s">
        <v>655</v>
      </c>
      <c r="I47" s="58" t="s">
        <v>655</v>
      </c>
      <c r="J47" s="58">
        <v>2146.25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361</v>
      </c>
      <c r="D49" s="58" t="s">
        <v>655</v>
      </c>
      <c r="E49" s="58" t="s">
        <v>655</v>
      </c>
      <c r="F49" s="58" t="s">
        <v>655</v>
      </c>
      <c r="G49" s="58" t="s">
        <v>655</v>
      </c>
      <c r="H49" s="58">
        <v>2131</v>
      </c>
      <c r="I49" s="58" t="s">
        <v>655</v>
      </c>
      <c r="J49" s="58" t="s">
        <v>655</v>
      </c>
      <c r="K49" s="58" t="s">
        <v>655</v>
      </c>
    </row>
    <row r="50" spans="1:11" ht="13.5" customHeight="1" x14ac:dyDescent="0.2">
      <c r="A50" s="121" t="s">
        <v>708</v>
      </c>
      <c r="B50" s="58" t="s">
        <v>655</v>
      </c>
      <c r="C50" s="58">
        <v>17347.5</v>
      </c>
      <c r="D50" s="58" t="s">
        <v>655</v>
      </c>
      <c r="E50" s="58">
        <v>60</v>
      </c>
      <c r="F50" s="58" t="s">
        <v>655</v>
      </c>
      <c r="G50" s="58" t="s">
        <v>655</v>
      </c>
      <c r="H50" s="58">
        <v>301</v>
      </c>
      <c r="I50" s="58" t="s">
        <v>655</v>
      </c>
      <c r="J50" s="58">
        <v>15114.25</v>
      </c>
      <c r="K50" s="58">
        <v>354</v>
      </c>
    </row>
    <row r="51" spans="1:11" ht="13.5" customHeight="1" x14ac:dyDescent="0.2">
      <c r="A51" s="121" t="s">
        <v>716</v>
      </c>
      <c r="B51" s="58" t="s">
        <v>655</v>
      </c>
      <c r="C51" s="58">
        <v>10723</v>
      </c>
      <c r="D51" s="58" t="s">
        <v>655</v>
      </c>
      <c r="E51" s="58" t="s">
        <v>655</v>
      </c>
      <c r="F51" s="58" t="s">
        <v>655</v>
      </c>
      <c r="G51" s="58" t="s">
        <v>655</v>
      </c>
      <c r="H51" s="58" t="s">
        <v>655</v>
      </c>
      <c r="I51" s="58" t="s">
        <v>655</v>
      </c>
      <c r="J51" s="58">
        <v>16815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1943</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38406.5</v>
      </c>
      <c r="D56" s="57" t="s">
        <v>655</v>
      </c>
      <c r="E56" s="57">
        <v>1713</v>
      </c>
      <c r="F56" s="57" t="s">
        <v>655</v>
      </c>
      <c r="G56" s="57" t="s">
        <v>655</v>
      </c>
      <c r="H56" s="57">
        <v>4738</v>
      </c>
      <c r="I56" s="57" t="s">
        <v>655</v>
      </c>
      <c r="J56" s="57">
        <v>35698.5</v>
      </c>
      <c r="K56" s="57">
        <v>354</v>
      </c>
    </row>
    <row r="57" spans="1:11" ht="18.75" customHeight="1" x14ac:dyDescent="0.2">
      <c r="A57" s="64"/>
      <c r="B57" s="220"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1395</v>
      </c>
      <c r="D59" s="58" t="s">
        <v>655</v>
      </c>
      <c r="E59" s="58" t="s">
        <v>655</v>
      </c>
      <c r="F59" s="58" t="s">
        <v>655</v>
      </c>
      <c r="G59" s="58" t="s">
        <v>655</v>
      </c>
      <c r="H59" s="58" t="s">
        <v>655</v>
      </c>
      <c r="I59" s="58" t="s">
        <v>655</v>
      </c>
      <c r="J59" s="58">
        <v>630</v>
      </c>
      <c r="K59" s="58" t="s">
        <v>655</v>
      </c>
    </row>
    <row r="60" spans="1:11" ht="13.5" customHeight="1" x14ac:dyDescent="0.2">
      <c r="A60" s="121" t="s">
        <v>814</v>
      </c>
      <c r="B60" s="58" t="s">
        <v>655</v>
      </c>
      <c r="C60" s="58">
        <v>220</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v>239</v>
      </c>
      <c r="K61" s="58" t="s">
        <v>655</v>
      </c>
    </row>
    <row r="62" spans="1:11" ht="13.5" customHeight="1" x14ac:dyDescent="0.2">
      <c r="A62" s="121" t="s">
        <v>1067</v>
      </c>
      <c r="B62" s="58" t="s">
        <v>655</v>
      </c>
      <c r="C62" s="58">
        <v>3359</v>
      </c>
      <c r="D62" s="58" t="s">
        <v>655</v>
      </c>
      <c r="E62" s="58" t="s">
        <v>655</v>
      </c>
      <c r="F62" s="58" t="s">
        <v>655</v>
      </c>
      <c r="G62" s="58" t="s">
        <v>655</v>
      </c>
      <c r="H62" s="58" t="s">
        <v>655</v>
      </c>
      <c r="I62" s="58" t="s">
        <v>655</v>
      </c>
      <c r="J62" s="58">
        <v>3384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606.75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5580.75</v>
      </c>
      <c r="D66" s="57" t="s">
        <v>655</v>
      </c>
      <c r="E66" s="57" t="s">
        <v>655</v>
      </c>
      <c r="F66" s="57" t="s">
        <v>655</v>
      </c>
      <c r="G66" s="57" t="s">
        <v>655</v>
      </c>
      <c r="H66" s="57" t="s">
        <v>655</v>
      </c>
      <c r="I66" s="57" t="s">
        <v>655</v>
      </c>
      <c r="J66" s="57">
        <v>4253</v>
      </c>
      <c r="K66" s="57" t="s">
        <v>655</v>
      </c>
    </row>
    <row r="67" spans="1:11" customFormat="1" ht="30" customHeight="1" x14ac:dyDescent="0.2"/>
    <row r="68" spans="1:11" customFormat="1" ht="12.75" x14ac:dyDescent="0.2">
      <c r="A68" s="49" t="s">
        <v>758</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2" t="s">
        <v>198</v>
      </c>
      <c r="B5" s="233" t="s">
        <v>76</v>
      </c>
      <c r="C5" s="233" t="s">
        <v>549</v>
      </c>
      <c r="D5" s="233"/>
      <c r="E5" s="260" t="s">
        <v>199</v>
      </c>
      <c r="F5" s="260"/>
      <c r="G5" s="260"/>
      <c r="H5" s="260"/>
      <c r="I5" s="260"/>
      <c r="J5" s="261"/>
      <c r="K5" s="279" t="s">
        <v>199</v>
      </c>
      <c r="L5" s="260"/>
      <c r="M5" s="260"/>
      <c r="N5" s="260"/>
      <c r="O5" s="260"/>
      <c r="P5" s="261"/>
      <c r="Q5" s="279" t="s">
        <v>199</v>
      </c>
      <c r="R5" s="260"/>
      <c r="S5" s="260"/>
      <c r="T5" s="260"/>
      <c r="U5" s="260"/>
      <c r="V5" s="261"/>
      <c r="W5" s="208"/>
      <c r="X5" s="279" t="s">
        <v>199</v>
      </c>
      <c r="Y5" s="260"/>
      <c r="Z5" s="260"/>
      <c r="AA5" s="261"/>
    </row>
    <row r="6" spans="1:27" ht="18" customHeight="1" x14ac:dyDescent="0.2">
      <c r="A6" s="232"/>
      <c r="B6" s="233"/>
      <c r="C6" s="233" t="s">
        <v>77</v>
      </c>
      <c r="D6" s="233" t="s">
        <v>79</v>
      </c>
      <c r="E6" s="260" t="s">
        <v>756</v>
      </c>
      <c r="F6" s="260"/>
      <c r="G6" s="260"/>
      <c r="H6" s="260"/>
      <c r="I6" s="260"/>
      <c r="J6" s="261"/>
      <c r="K6" s="279" t="s">
        <v>80</v>
      </c>
      <c r="L6" s="260"/>
      <c r="M6" s="260"/>
      <c r="N6" s="260"/>
      <c r="O6" s="260"/>
      <c r="P6" s="261"/>
      <c r="Q6" s="279" t="s">
        <v>80</v>
      </c>
      <c r="R6" s="260"/>
      <c r="S6" s="260"/>
      <c r="T6" s="260" t="s">
        <v>305</v>
      </c>
      <c r="U6" s="260"/>
      <c r="V6" s="261"/>
      <c r="W6" s="208"/>
      <c r="X6" s="279" t="s">
        <v>81</v>
      </c>
      <c r="Y6" s="260"/>
      <c r="Z6" s="260"/>
      <c r="AA6" s="261"/>
    </row>
    <row r="7" spans="1:27" ht="41.25" customHeight="1" x14ac:dyDescent="0.2">
      <c r="A7" s="232"/>
      <c r="B7" s="233"/>
      <c r="C7" s="233"/>
      <c r="D7" s="233"/>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1238.4154000000001</v>
      </c>
      <c r="C10" s="215">
        <v>631.20299999999997</v>
      </c>
      <c r="D10" s="215">
        <v>607.2124</v>
      </c>
      <c r="E10" s="215">
        <v>210.4228</v>
      </c>
      <c r="F10" s="215">
        <v>20.603000000000002</v>
      </c>
      <c r="G10" s="215" t="s">
        <v>655</v>
      </c>
      <c r="H10" s="215">
        <v>0.499</v>
      </c>
      <c r="I10" s="215">
        <v>0.1242</v>
      </c>
      <c r="J10" s="215" t="s">
        <v>655</v>
      </c>
      <c r="K10" s="215">
        <v>164.864</v>
      </c>
      <c r="L10" s="215" t="s">
        <v>655</v>
      </c>
      <c r="M10" s="215">
        <v>7.4749999999999996</v>
      </c>
      <c r="N10" s="215">
        <v>125.357</v>
      </c>
      <c r="O10" s="215">
        <v>101.858</v>
      </c>
      <c r="P10" s="215" t="s">
        <v>655</v>
      </c>
      <c r="Q10" s="215" t="s">
        <v>655</v>
      </c>
      <c r="R10" s="215" t="s">
        <v>655</v>
      </c>
      <c r="S10" s="215" t="s">
        <v>655</v>
      </c>
      <c r="T10" s="215">
        <v>181.0933</v>
      </c>
      <c r="U10" s="215">
        <v>44.344200000000001</v>
      </c>
      <c r="V10" s="215">
        <v>352.96300000000002</v>
      </c>
      <c r="W10" s="215" t="s">
        <v>655</v>
      </c>
      <c r="X10" s="215">
        <v>26.341899999999999</v>
      </c>
      <c r="Y10" s="215" t="s">
        <v>655</v>
      </c>
      <c r="Z10" s="215">
        <v>2.4700000000000002</v>
      </c>
      <c r="AA10" s="215" t="s">
        <v>655</v>
      </c>
    </row>
    <row r="11" spans="1:27" ht="13.5" customHeight="1" x14ac:dyDescent="0.2">
      <c r="A11" s="132" t="s">
        <v>724</v>
      </c>
      <c r="B11" s="215">
        <v>317.01499999999999</v>
      </c>
      <c r="C11" s="215">
        <v>129.60900000000001</v>
      </c>
      <c r="D11" s="215">
        <v>187.40600000000001</v>
      </c>
      <c r="E11" s="215">
        <v>17.704000000000001</v>
      </c>
      <c r="F11" s="215">
        <v>89.414000000000001</v>
      </c>
      <c r="G11" s="215" t="s">
        <v>655</v>
      </c>
      <c r="H11" s="215" t="s">
        <v>655</v>
      </c>
      <c r="I11" s="215" t="s">
        <v>655</v>
      </c>
      <c r="J11" s="215" t="s">
        <v>655</v>
      </c>
      <c r="K11" s="215">
        <v>2.6219999999999999</v>
      </c>
      <c r="L11" s="215" t="s">
        <v>655</v>
      </c>
      <c r="M11" s="215">
        <v>0.71199999999999997</v>
      </c>
      <c r="N11" s="215">
        <v>16.643999999999998</v>
      </c>
      <c r="O11" s="215">
        <v>2.5129999999999999</v>
      </c>
      <c r="P11" s="215" t="s">
        <v>655</v>
      </c>
      <c r="Q11" s="215" t="s">
        <v>655</v>
      </c>
      <c r="R11" s="215" t="s">
        <v>655</v>
      </c>
      <c r="S11" s="215" t="s">
        <v>655</v>
      </c>
      <c r="T11" s="215">
        <v>47.341999999999999</v>
      </c>
      <c r="U11" s="215">
        <v>3.31</v>
      </c>
      <c r="V11" s="215">
        <v>87.784999999999997</v>
      </c>
      <c r="W11" s="215">
        <v>25.722000000000001</v>
      </c>
      <c r="X11" s="215">
        <v>0.52</v>
      </c>
      <c r="Y11" s="215">
        <v>11.94</v>
      </c>
      <c r="Z11" s="215">
        <v>10.787000000000001</v>
      </c>
      <c r="AA11" s="215" t="s">
        <v>655</v>
      </c>
    </row>
    <row r="12" spans="1:27" ht="13.5" customHeight="1" x14ac:dyDescent="0.2">
      <c r="A12" s="132" t="s">
        <v>731</v>
      </c>
      <c r="B12" s="215">
        <v>50.010100000000001</v>
      </c>
      <c r="C12" s="215">
        <v>50.010100000000001</v>
      </c>
      <c r="D12" s="215" t="s">
        <v>655</v>
      </c>
      <c r="E12" s="215" t="s">
        <v>655</v>
      </c>
      <c r="F12" s="215" t="s">
        <v>655</v>
      </c>
      <c r="G12" s="215">
        <v>1.708</v>
      </c>
      <c r="H12" s="215">
        <v>41.037999999999997</v>
      </c>
      <c r="I12" s="215">
        <v>1.026</v>
      </c>
      <c r="J12" s="215">
        <v>2.7481</v>
      </c>
      <c r="K12" s="215" t="s">
        <v>655</v>
      </c>
      <c r="L12" s="215" t="s">
        <v>655</v>
      </c>
      <c r="M12" s="215">
        <v>2.472</v>
      </c>
      <c r="N12" s="215">
        <v>1.018</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156.81</v>
      </c>
      <c r="C13" s="215">
        <v>131.12299999999999</v>
      </c>
      <c r="D13" s="215">
        <v>25.687000000000001</v>
      </c>
      <c r="E13" s="215" t="s">
        <v>655</v>
      </c>
      <c r="F13" s="215" t="s">
        <v>655</v>
      </c>
      <c r="G13" s="215">
        <v>16.416</v>
      </c>
      <c r="H13" s="215">
        <v>23.821000000000002</v>
      </c>
      <c r="I13" s="215">
        <v>1.34</v>
      </c>
      <c r="J13" s="215">
        <v>23.765999999999998</v>
      </c>
      <c r="K13" s="215" t="s">
        <v>655</v>
      </c>
      <c r="L13" s="215" t="s">
        <v>655</v>
      </c>
      <c r="M13" s="215">
        <v>39.149000000000001</v>
      </c>
      <c r="N13" s="215">
        <v>26.030999999999999</v>
      </c>
      <c r="O13" s="215" t="s">
        <v>655</v>
      </c>
      <c r="P13" s="215" t="s">
        <v>655</v>
      </c>
      <c r="Q13" s="215" t="s">
        <v>655</v>
      </c>
      <c r="R13" s="215">
        <v>0.6</v>
      </c>
      <c r="S13" s="215" t="s">
        <v>655</v>
      </c>
      <c r="T13" s="215">
        <v>2.2970000000000002</v>
      </c>
      <c r="U13" s="215" t="s">
        <v>655</v>
      </c>
      <c r="V13" s="215">
        <v>20.265999999999998</v>
      </c>
      <c r="W13" s="215" t="s">
        <v>655</v>
      </c>
      <c r="X13" s="215" t="s">
        <v>655</v>
      </c>
      <c r="Y13" s="215" t="s">
        <v>655</v>
      </c>
      <c r="Z13" s="215">
        <v>3.1240000000000001</v>
      </c>
      <c r="AA13" s="215" t="s">
        <v>655</v>
      </c>
    </row>
    <row r="14" spans="1:27" ht="13.5" customHeight="1" x14ac:dyDescent="0.2">
      <c r="A14" s="132" t="s">
        <v>705</v>
      </c>
      <c r="B14" s="215">
        <v>94.870199999999997</v>
      </c>
      <c r="C14" s="215">
        <v>78.209199999999996</v>
      </c>
      <c r="D14" s="215">
        <v>16.661000000000001</v>
      </c>
      <c r="E14" s="215">
        <v>2.1669999999999998</v>
      </c>
      <c r="F14" s="215" t="s">
        <v>655</v>
      </c>
      <c r="G14" s="215" t="s">
        <v>655</v>
      </c>
      <c r="H14" s="215">
        <v>8.4489999999999998</v>
      </c>
      <c r="I14" s="215">
        <v>39.353299999999997</v>
      </c>
      <c r="J14" s="215">
        <v>3.698</v>
      </c>
      <c r="K14" s="215" t="s">
        <v>655</v>
      </c>
      <c r="L14" s="215" t="s">
        <v>655</v>
      </c>
      <c r="M14" s="215">
        <v>11.255000000000001</v>
      </c>
      <c r="N14" s="215">
        <v>13.286899999999999</v>
      </c>
      <c r="O14" s="215" t="s">
        <v>655</v>
      </c>
      <c r="P14" s="215" t="s">
        <v>655</v>
      </c>
      <c r="Q14" s="215" t="s">
        <v>655</v>
      </c>
      <c r="R14" s="215" t="s">
        <v>655</v>
      </c>
      <c r="S14" s="215" t="s">
        <v>655</v>
      </c>
      <c r="T14" s="215">
        <v>12.765000000000001</v>
      </c>
      <c r="U14" s="215" t="s">
        <v>655</v>
      </c>
      <c r="V14" s="215">
        <v>3.8959999999999999</v>
      </c>
      <c r="W14" s="215" t="s">
        <v>655</v>
      </c>
      <c r="X14" s="215" t="s">
        <v>655</v>
      </c>
      <c r="Y14" s="215" t="s">
        <v>655</v>
      </c>
      <c r="Z14" s="215" t="s">
        <v>655</v>
      </c>
      <c r="AA14" s="215" t="s">
        <v>655</v>
      </c>
    </row>
    <row r="15" spans="1:27" ht="13.5" customHeight="1" x14ac:dyDescent="0.2">
      <c r="A15" s="132" t="s">
        <v>697</v>
      </c>
      <c r="B15" s="215">
        <v>516.08410000000003</v>
      </c>
      <c r="C15" s="215">
        <v>496.49610000000001</v>
      </c>
      <c r="D15" s="215">
        <v>19.588000000000001</v>
      </c>
      <c r="E15" s="215" t="s">
        <v>655</v>
      </c>
      <c r="F15" s="215">
        <v>0.70699999999999996</v>
      </c>
      <c r="G15" s="215">
        <v>39.713999999999999</v>
      </c>
      <c r="H15" s="215">
        <v>5.5490000000000004</v>
      </c>
      <c r="I15" s="215">
        <v>4.1650999999999998</v>
      </c>
      <c r="J15" s="215" t="s">
        <v>655</v>
      </c>
      <c r="K15" s="215" t="s">
        <v>655</v>
      </c>
      <c r="L15" s="215" t="s">
        <v>655</v>
      </c>
      <c r="M15" s="215">
        <v>188.01689999999999</v>
      </c>
      <c r="N15" s="215">
        <v>19.241700000000002</v>
      </c>
      <c r="O15" s="215" t="s">
        <v>655</v>
      </c>
      <c r="P15" s="215" t="s">
        <v>655</v>
      </c>
      <c r="Q15" s="215" t="s">
        <v>655</v>
      </c>
      <c r="R15" s="215">
        <v>167.2604</v>
      </c>
      <c r="S15" s="215">
        <v>71.841999999999999</v>
      </c>
      <c r="T15" s="215" t="s">
        <v>655</v>
      </c>
      <c r="U15" s="215" t="s">
        <v>655</v>
      </c>
      <c r="V15" s="215">
        <v>7.5419999999999998</v>
      </c>
      <c r="W15" s="215" t="s">
        <v>655</v>
      </c>
      <c r="X15" s="215" t="s">
        <v>655</v>
      </c>
      <c r="Y15" s="215" t="s">
        <v>655</v>
      </c>
      <c r="Z15" s="215">
        <v>5.1890000000000001</v>
      </c>
      <c r="AA15" s="215" t="s">
        <v>655</v>
      </c>
    </row>
    <row r="16" spans="1:27" ht="13.5" customHeight="1" x14ac:dyDescent="0.2">
      <c r="A16" s="132" t="s">
        <v>712</v>
      </c>
      <c r="B16" s="215">
        <v>283.17059999999998</v>
      </c>
      <c r="C16" s="215">
        <v>107.26179999999999</v>
      </c>
      <c r="D16" s="215">
        <v>175.90880000000001</v>
      </c>
      <c r="E16" s="215">
        <v>29.186</v>
      </c>
      <c r="F16" s="215">
        <v>10.077999999999999</v>
      </c>
      <c r="G16" s="215" t="s">
        <v>655</v>
      </c>
      <c r="H16" s="215" t="s">
        <v>655</v>
      </c>
      <c r="I16" s="215" t="s">
        <v>655</v>
      </c>
      <c r="J16" s="215" t="s">
        <v>655</v>
      </c>
      <c r="K16" s="215">
        <v>10.266</v>
      </c>
      <c r="L16" s="215" t="s">
        <v>655</v>
      </c>
      <c r="M16" s="215">
        <v>6.8739999999999997</v>
      </c>
      <c r="N16" s="215">
        <v>19.998799999999999</v>
      </c>
      <c r="O16" s="215">
        <v>30.859000000000002</v>
      </c>
      <c r="P16" s="215" t="s">
        <v>655</v>
      </c>
      <c r="Q16" s="215" t="s">
        <v>655</v>
      </c>
      <c r="R16" s="215" t="s">
        <v>655</v>
      </c>
      <c r="S16" s="215" t="s">
        <v>655</v>
      </c>
      <c r="T16" s="215">
        <v>72.506799999999998</v>
      </c>
      <c r="U16" s="215">
        <v>30.998999999999999</v>
      </c>
      <c r="V16" s="215">
        <v>58.936999999999998</v>
      </c>
      <c r="W16" s="215">
        <v>5.5819999999999999</v>
      </c>
      <c r="X16" s="215" t="s">
        <v>655</v>
      </c>
      <c r="Y16" s="215">
        <v>6.7640000000000002</v>
      </c>
      <c r="Z16" s="215">
        <v>1.1200000000000001</v>
      </c>
      <c r="AA16" s="215" t="s">
        <v>655</v>
      </c>
    </row>
    <row r="17" spans="1:27" ht="13.5" customHeight="1" x14ac:dyDescent="0.2">
      <c r="A17" s="132" t="s">
        <v>739</v>
      </c>
      <c r="B17" s="215">
        <v>0.91100000000000003</v>
      </c>
      <c r="C17" s="215">
        <v>0.91100000000000003</v>
      </c>
      <c r="D17" s="215" t="s">
        <v>655</v>
      </c>
      <c r="E17" s="215" t="s">
        <v>655</v>
      </c>
      <c r="F17" s="215" t="s">
        <v>655</v>
      </c>
      <c r="G17" s="215" t="s">
        <v>655</v>
      </c>
      <c r="H17" s="215">
        <v>0.437</v>
      </c>
      <c r="I17" s="215" t="s">
        <v>655</v>
      </c>
      <c r="J17" s="215" t="s">
        <v>655</v>
      </c>
      <c r="K17" s="215" t="s">
        <v>655</v>
      </c>
      <c r="L17" s="215" t="s">
        <v>655</v>
      </c>
      <c r="M17" s="215" t="s">
        <v>655</v>
      </c>
      <c r="N17" s="215">
        <v>0.47399999999999998</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1322.3023000000001</v>
      </c>
      <c r="C18" s="215">
        <v>1063.6188</v>
      </c>
      <c r="D18" s="215">
        <v>258.68349999999998</v>
      </c>
      <c r="E18" s="215">
        <v>3.992</v>
      </c>
      <c r="F18" s="215" t="s">
        <v>655</v>
      </c>
      <c r="G18" s="215">
        <v>16.097999999999999</v>
      </c>
      <c r="H18" s="215">
        <v>21.393000000000001</v>
      </c>
      <c r="I18" s="215">
        <v>233.80420000000001</v>
      </c>
      <c r="J18" s="215">
        <v>104.62260000000001</v>
      </c>
      <c r="K18" s="215" t="s">
        <v>655</v>
      </c>
      <c r="L18" s="215" t="s">
        <v>655</v>
      </c>
      <c r="M18" s="215">
        <v>415.04899999999998</v>
      </c>
      <c r="N18" s="215">
        <v>217.435</v>
      </c>
      <c r="O18" s="215">
        <v>16.518999999999998</v>
      </c>
      <c r="P18" s="215" t="s">
        <v>655</v>
      </c>
      <c r="Q18" s="215" t="s">
        <v>655</v>
      </c>
      <c r="R18" s="215">
        <v>18.132999999999999</v>
      </c>
      <c r="S18" s="215">
        <v>16.573</v>
      </c>
      <c r="T18" s="215">
        <v>45.443899999999999</v>
      </c>
      <c r="U18" s="215">
        <v>7.1020000000000003</v>
      </c>
      <c r="V18" s="215">
        <v>204.1746</v>
      </c>
      <c r="W18" s="215" t="s">
        <v>655</v>
      </c>
      <c r="X18" s="215" t="s">
        <v>655</v>
      </c>
      <c r="Y18" s="215" t="s">
        <v>655</v>
      </c>
      <c r="Z18" s="215">
        <v>1.9630000000000001</v>
      </c>
      <c r="AA18" s="215" t="s">
        <v>655</v>
      </c>
    </row>
    <row r="19" spans="1:27" ht="13.5" customHeight="1" x14ac:dyDescent="0.2">
      <c r="A19" s="132" t="s">
        <v>708</v>
      </c>
      <c r="B19" s="215">
        <v>3592.6129999999998</v>
      </c>
      <c r="C19" s="215">
        <v>1364.0199</v>
      </c>
      <c r="D19" s="215">
        <v>2228.5931</v>
      </c>
      <c r="E19" s="215">
        <v>144.18209999999999</v>
      </c>
      <c r="F19" s="215">
        <v>40.68</v>
      </c>
      <c r="G19" s="215">
        <v>15.045999999999999</v>
      </c>
      <c r="H19" s="215">
        <v>14.693</v>
      </c>
      <c r="I19" s="215">
        <v>20.691400000000002</v>
      </c>
      <c r="J19" s="215">
        <v>13.480399999999999</v>
      </c>
      <c r="K19" s="215">
        <v>82.706000000000003</v>
      </c>
      <c r="L19" s="215" t="s">
        <v>655</v>
      </c>
      <c r="M19" s="215">
        <v>71.635000000000005</v>
      </c>
      <c r="N19" s="215">
        <v>777.42</v>
      </c>
      <c r="O19" s="215">
        <v>172.41800000000001</v>
      </c>
      <c r="P19" s="215">
        <v>0.83499999999999996</v>
      </c>
      <c r="Q19" s="215" t="s">
        <v>655</v>
      </c>
      <c r="R19" s="215">
        <v>2.2330000000000001</v>
      </c>
      <c r="S19" s="215">
        <v>8</v>
      </c>
      <c r="T19" s="215">
        <v>633.90509999999995</v>
      </c>
      <c r="U19" s="215">
        <v>109.59610000000001</v>
      </c>
      <c r="V19" s="215">
        <v>1358.9178999999999</v>
      </c>
      <c r="W19" s="215">
        <v>1.8049999999999999</v>
      </c>
      <c r="X19" s="215">
        <v>60.734999999999999</v>
      </c>
      <c r="Y19" s="215" t="s">
        <v>655</v>
      </c>
      <c r="Z19" s="215">
        <v>63.634</v>
      </c>
      <c r="AA19" s="215" t="s">
        <v>655</v>
      </c>
    </row>
    <row r="20" spans="1:27" ht="13.5" customHeight="1" x14ac:dyDescent="0.2">
      <c r="A20" s="132" t="s">
        <v>716</v>
      </c>
      <c r="B20" s="215">
        <v>996.56320000000005</v>
      </c>
      <c r="C20" s="215">
        <v>265.57429999999999</v>
      </c>
      <c r="D20" s="215">
        <v>730.98889999999994</v>
      </c>
      <c r="E20" s="215">
        <v>68.471999999999994</v>
      </c>
      <c r="F20" s="215">
        <v>18.475999999999999</v>
      </c>
      <c r="G20" s="215" t="s">
        <v>655</v>
      </c>
      <c r="H20" s="215" t="s">
        <v>655</v>
      </c>
      <c r="I20" s="215">
        <v>1.071</v>
      </c>
      <c r="J20" s="215" t="s">
        <v>655</v>
      </c>
      <c r="K20" s="215">
        <v>42.326000000000001</v>
      </c>
      <c r="L20" s="215" t="s">
        <v>655</v>
      </c>
      <c r="M20" s="215">
        <v>15.068</v>
      </c>
      <c r="N20" s="215">
        <v>48.596600000000002</v>
      </c>
      <c r="O20" s="215">
        <v>53.481699999999996</v>
      </c>
      <c r="P20" s="215">
        <v>1.0760000000000001</v>
      </c>
      <c r="Q20" s="215" t="s">
        <v>655</v>
      </c>
      <c r="R20" s="215">
        <v>15.457000000000001</v>
      </c>
      <c r="S20" s="215">
        <v>1.55</v>
      </c>
      <c r="T20" s="215">
        <v>183.49719999999999</v>
      </c>
      <c r="U20" s="215">
        <v>66.816000000000003</v>
      </c>
      <c r="V20" s="215">
        <v>436.4357</v>
      </c>
      <c r="W20" s="215">
        <v>15.897</v>
      </c>
      <c r="X20" s="215">
        <v>28.343</v>
      </c>
      <c r="Y20" s="215" t="s">
        <v>655</v>
      </c>
      <c r="Z20" s="215" t="s">
        <v>655</v>
      </c>
      <c r="AA20" s="215" t="s">
        <v>655</v>
      </c>
    </row>
    <row r="21" spans="1:27" ht="13.5" customHeight="1" x14ac:dyDescent="0.2">
      <c r="A21" s="132" t="s">
        <v>727</v>
      </c>
      <c r="B21" s="215">
        <v>78.411000000000001</v>
      </c>
      <c r="C21" s="215">
        <v>10.537000000000001</v>
      </c>
      <c r="D21" s="215">
        <v>67.873999999999995</v>
      </c>
      <c r="E21" s="215" t="s">
        <v>655</v>
      </c>
      <c r="F21" s="215" t="s">
        <v>655</v>
      </c>
      <c r="G21" s="215" t="s">
        <v>655</v>
      </c>
      <c r="H21" s="215" t="s">
        <v>655</v>
      </c>
      <c r="I21" s="215" t="s">
        <v>655</v>
      </c>
      <c r="J21" s="215" t="s">
        <v>655</v>
      </c>
      <c r="K21" s="215" t="s">
        <v>655</v>
      </c>
      <c r="L21" s="215" t="s">
        <v>655</v>
      </c>
      <c r="M21" s="215" t="s">
        <v>655</v>
      </c>
      <c r="N21" s="215">
        <v>8.8960000000000008</v>
      </c>
      <c r="O21" s="215" t="s">
        <v>655</v>
      </c>
      <c r="P21" s="215">
        <v>1.641</v>
      </c>
      <c r="Q21" s="215" t="s">
        <v>655</v>
      </c>
      <c r="R21" s="215" t="s">
        <v>655</v>
      </c>
      <c r="S21" s="215" t="s">
        <v>655</v>
      </c>
      <c r="T21" s="215">
        <v>37.637</v>
      </c>
      <c r="U21" s="215">
        <v>1.3109999999999999</v>
      </c>
      <c r="V21" s="215">
        <v>28.224</v>
      </c>
      <c r="W21" s="215" t="s">
        <v>655</v>
      </c>
      <c r="X21" s="215" t="s">
        <v>655</v>
      </c>
      <c r="Y21" s="215" t="s">
        <v>655</v>
      </c>
      <c r="Z21" s="215">
        <v>0.70199999999999996</v>
      </c>
      <c r="AA21" s="215" t="s">
        <v>655</v>
      </c>
    </row>
    <row r="22" spans="1:27" ht="13.5" customHeight="1" x14ac:dyDescent="0.2">
      <c r="A22" s="132" t="s">
        <v>742</v>
      </c>
      <c r="B22" s="215">
        <v>0.20730000000000001</v>
      </c>
      <c r="C22" s="215">
        <v>0.20730000000000001</v>
      </c>
      <c r="D22" s="215" t="s">
        <v>655</v>
      </c>
      <c r="E22" s="215" t="s">
        <v>655</v>
      </c>
      <c r="F22" s="215" t="s">
        <v>655</v>
      </c>
      <c r="G22" s="215" t="s">
        <v>655</v>
      </c>
      <c r="H22" s="215" t="s">
        <v>655</v>
      </c>
      <c r="I22" s="215" t="s">
        <v>655</v>
      </c>
      <c r="J22" s="215">
        <v>0.20730000000000001</v>
      </c>
      <c r="K22" s="215" t="s">
        <v>655</v>
      </c>
      <c r="L22" s="215" t="s">
        <v>655</v>
      </c>
      <c r="M22" s="215" t="s">
        <v>655</v>
      </c>
      <c r="N22" s="215" t="s">
        <v>655</v>
      </c>
      <c r="O22" s="215" t="s">
        <v>655</v>
      </c>
      <c r="P22" s="215" t="s">
        <v>655</v>
      </c>
      <c r="Q22" s="215" t="s">
        <v>655</v>
      </c>
      <c r="R22" s="215" t="s">
        <v>655</v>
      </c>
      <c r="S22" s="215" t="s">
        <v>655</v>
      </c>
      <c r="T22" s="215" t="s">
        <v>655</v>
      </c>
      <c r="U22" s="215" t="s">
        <v>655</v>
      </c>
      <c r="V22" s="215" t="s">
        <v>655</v>
      </c>
      <c r="W22" s="215" t="s">
        <v>655</v>
      </c>
      <c r="X22" s="215" t="s">
        <v>655</v>
      </c>
      <c r="Y22" s="215" t="s">
        <v>655</v>
      </c>
      <c r="Z22" s="215" t="s">
        <v>655</v>
      </c>
      <c r="AA22" s="215" t="s">
        <v>655</v>
      </c>
    </row>
    <row r="23" spans="1:27" ht="13.5" customHeight="1" x14ac:dyDescent="0.2">
      <c r="A23" s="132" t="s">
        <v>745</v>
      </c>
      <c r="B23" s="215">
        <v>384.76889999999997</v>
      </c>
      <c r="C23" s="215">
        <v>299.6499</v>
      </c>
      <c r="D23" s="215">
        <v>85.119</v>
      </c>
      <c r="E23" s="215">
        <v>1.518</v>
      </c>
      <c r="F23" s="215" t="s">
        <v>655</v>
      </c>
      <c r="G23" s="215">
        <v>41.287999999999997</v>
      </c>
      <c r="H23" s="215">
        <v>14.022</v>
      </c>
      <c r="I23" s="215">
        <v>6.5488</v>
      </c>
      <c r="J23" s="215">
        <v>82.910600000000002</v>
      </c>
      <c r="K23" s="215" t="s">
        <v>655</v>
      </c>
      <c r="L23" s="215" t="s">
        <v>655</v>
      </c>
      <c r="M23" s="215">
        <v>107.5128</v>
      </c>
      <c r="N23" s="215">
        <v>31.841000000000001</v>
      </c>
      <c r="O23" s="215" t="s">
        <v>655</v>
      </c>
      <c r="P23" s="215" t="s">
        <v>655</v>
      </c>
      <c r="Q23" s="215" t="s">
        <v>655</v>
      </c>
      <c r="R23" s="215">
        <v>0.2157</v>
      </c>
      <c r="S23" s="215">
        <v>13.792999999999999</v>
      </c>
      <c r="T23" s="215">
        <v>48.628999999999998</v>
      </c>
      <c r="U23" s="215">
        <v>3.1080000000000001</v>
      </c>
      <c r="V23" s="215">
        <v>32.75</v>
      </c>
      <c r="W23" s="215" t="s">
        <v>655</v>
      </c>
      <c r="X23" s="215" t="s">
        <v>655</v>
      </c>
      <c r="Y23" s="215" t="s">
        <v>655</v>
      </c>
      <c r="Z23" s="215">
        <v>0.63200000000000001</v>
      </c>
      <c r="AA23" s="215" t="s">
        <v>655</v>
      </c>
    </row>
    <row r="24" spans="1:27" ht="13.5" customHeight="1" x14ac:dyDescent="0.2">
      <c r="A24" s="132" t="s">
        <v>693</v>
      </c>
      <c r="B24" s="215">
        <v>249.06299999999999</v>
      </c>
      <c r="C24" s="215">
        <v>249.06299999999999</v>
      </c>
      <c r="D24" s="215" t="s">
        <v>655</v>
      </c>
      <c r="E24" s="215" t="s">
        <v>655</v>
      </c>
      <c r="F24" s="215" t="s">
        <v>655</v>
      </c>
      <c r="G24" s="215">
        <v>6.9710000000000001</v>
      </c>
      <c r="H24" s="215">
        <v>6.7510000000000003</v>
      </c>
      <c r="I24" s="215" t="s">
        <v>655</v>
      </c>
      <c r="J24" s="215">
        <v>174.2</v>
      </c>
      <c r="K24" s="215" t="s">
        <v>655</v>
      </c>
      <c r="L24" s="215" t="s">
        <v>655</v>
      </c>
      <c r="M24" s="215">
        <v>27.391999999999999</v>
      </c>
      <c r="N24" s="215">
        <v>2.149</v>
      </c>
      <c r="O24" s="215">
        <v>4.2080000000000002</v>
      </c>
      <c r="P24" s="215" t="s">
        <v>655</v>
      </c>
      <c r="Q24" s="215" t="s">
        <v>655</v>
      </c>
      <c r="R24" s="215">
        <v>2.5059999999999998</v>
      </c>
      <c r="S24" s="215">
        <v>24.885999999999999</v>
      </c>
      <c r="T24" s="215" t="s">
        <v>655</v>
      </c>
      <c r="U24" s="215" t="s">
        <v>655</v>
      </c>
      <c r="V24" s="215" t="s">
        <v>655</v>
      </c>
      <c r="W24" s="215" t="s">
        <v>655</v>
      </c>
      <c r="X24" s="215" t="s">
        <v>655</v>
      </c>
      <c r="Y24" s="215" t="s">
        <v>655</v>
      </c>
      <c r="Z24" s="215" t="s">
        <v>655</v>
      </c>
      <c r="AA24" s="215" t="s">
        <v>655</v>
      </c>
    </row>
    <row r="25" spans="1:27" ht="13.5" customHeight="1" x14ac:dyDescent="0.2">
      <c r="A25" s="125" t="s">
        <v>1078</v>
      </c>
      <c r="B25" s="216">
        <v>9281.2150999999994</v>
      </c>
      <c r="C25" s="216">
        <v>4877.4934000000003</v>
      </c>
      <c r="D25" s="216">
        <v>4403.7217000000001</v>
      </c>
      <c r="E25" s="216">
        <v>477.64389999999997</v>
      </c>
      <c r="F25" s="216">
        <v>179.958</v>
      </c>
      <c r="G25" s="216">
        <v>137.24100000000001</v>
      </c>
      <c r="H25" s="216">
        <v>136.65199999999999</v>
      </c>
      <c r="I25" s="216">
        <v>308.12400000000002</v>
      </c>
      <c r="J25" s="216">
        <v>405.63299999999998</v>
      </c>
      <c r="K25" s="216">
        <v>302.78399999999999</v>
      </c>
      <c r="L25" s="216" t="s">
        <v>655</v>
      </c>
      <c r="M25" s="216">
        <v>892.61069999999995</v>
      </c>
      <c r="N25" s="216">
        <v>1308.3889999999999</v>
      </c>
      <c r="O25" s="216">
        <v>381.85669999999999</v>
      </c>
      <c r="P25" s="216">
        <v>3.552</v>
      </c>
      <c r="Q25" s="216" t="s">
        <v>655</v>
      </c>
      <c r="R25" s="216">
        <v>206.4051</v>
      </c>
      <c r="S25" s="216">
        <v>136.64400000000001</v>
      </c>
      <c r="T25" s="216">
        <v>1265.1162999999999</v>
      </c>
      <c r="U25" s="216">
        <v>266.58629999999999</v>
      </c>
      <c r="V25" s="216">
        <v>2591.8912</v>
      </c>
      <c r="W25" s="216">
        <v>49.006</v>
      </c>
      <c r="X25" s="216">
        <v>115.93989999999999</v>
      </c>
      <c r="Y25" s="216">
        <v>18.704000000000001</v>
      </c>
      <c r="Z25" s="216">
        <v>89.620999999999995</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1132.2154</v>
      </c>
      <c r="C27" s="215">
        <v>956.55110000000002</v>
      </c>
      <c r="D27" s="215">
        <v>175.6643</v>
      </c>
      <c r="E27" s="215">
        <v>122.9379</v>
      </c>
      <c r="F27" s="215">
        <v>35.003999999999998</v>
      </c>
      <c r="G27" s="215">
        <v>1.2310000000000001</v>
      </c>
      <c r="H27" s="215">
        <v>0.84599999999999997</v>
      </c>
      <c r="I27" s="215">
        <v>2.74</v>
      </c>
      <c r="J27" s="215">
        <v>1.095</v>
      </c>
      <c r="K27" s="215">
        <v>51.704999999999998</v>
      </c>
      <c r="L27" s="215" t="s">
        <v>655</v>
      </c>
      <c r="M27" s="215">
        <v>25.459</v>
      </c>
      <c r="N27" s="215">
        <v>420.90780000000001</v>
      </c>
      <c r="O27" s="215">
        <v>213.17939999999999</v>
      </c>
      <c r="P27" s="215">
        <v>74.509</v>
      </c>
      <c r="Q27" s="215" t="s">
        <v>655</v>
      </c>
      <c r="R27" s="215">
        <v>5.9349999999999996</v>
      </c>
      <c r="S27" s="215">
        <v>1.002</v>
      </c>
      <c r="T27" s="215" t="s">
        <v>655</v>
      </c>
      <c r="U27" s="215">
        <v>77.269199999999998</v>
      </c>
      <c r="V27" s="215" t="s">
        <v>655</v>
      </c>
      <c r="W27" s="215">
        <v>3.524</v>
      </c>
      <c r="X27" s="215">
        <v>73.463300000000004</v>
      </c>
      <c r="Y27" s="215">
        <v>7.774</v>
      </c>
      <c r="Z27" s="215">
        <v>13.633800000000001</v>
      </c>
      <c r="AA27" s="215" t="s">
        <v>655</v>
      </c>
    </row>
    <row r="28" spans="1:27" ht="13.5" customHeight="1" x14ac:dyDescent="0.2">
      <c r="A28" s="132" t="s">
        <v>1061</v>
      </c>
      <c r="B28" s="215">
        <v>852.43550000000005</v>
      </c>
      <c r="C28" s="215">
        <v>410.91210000000001</v>
      </c>
      <c r="D28" s="215">
        <v>441.52339999999998</v>
      </c>
      <c r="E28" s="215">
        <v>179.328</v>
      </c>
      <c r="F28" s="215" t="s">
        <v>655</v>
      </c>
      <c r="G28" s="215" t="s">
        <v>655</v>
      </c>
      <c r="H28" s="215" t="s">
        <v>655</v>
      </c>
      <c r="I28" s="215" t="s">
        <v>655</v>
      </c>
      <c r="J28" s="215" t="s">
        <v>655</v>
      </c>
      <c r="K28" s="215">
        <v>89.387</v>
      </c>
      <c r="L28" s="215" t="s">
        <v>655</v>
      </c>
      <c r="M28" s="215">
        <v>17.771999999999998</v>
      </c>
      <c r="N28" s="215">
        <v>86.5792</v>
      </c>
      <c r="O28" s="215">
        <v>36.3459</v>
      </c>
      <c r="P28" s="215">
        <v>1.5</v>
      </c>
      <c r="Q28" s="215" t="s">
        <v>655</v>
      </c>
      <c r="R28" s="215" t="s">
        <v>655</v>
      </c>
      <c r="S28" s="215" t="s">
        <v>655</v>
      </c>
      <c r="T28" s="215">
        <v>151.0188</v>
      </c>
      <c r="U28" s="215" t="s">
        <v>655</v>
      </c>
      <c r="V28" s="215">
        <v>290.50459999999998</v>
      </c>
      <c r="W28" s="215" t="s">
        <v>655</v>
      </c>
      <c r="X28" s="215" t="s">
        <v>655</v>
      </c>
      <c r="Y28" s="215" t="s">
        <v>655</v>
      </c>
      <c r="Z28" s="215" t="s">
        <v>655</v>
      </c>
      <c r="AA28" s="215" t="s">
        <v>655</v>
      </c>
    </row>
    <row r="29" spans="1:27" ht="13.5" customHeight="1" x14ac:dyDescent="0.2">
      <c r="A29" s="132" t="s">
        <v>814</v>
      </c>
      <c r="B29" s="215">
        <v>7398.5029999999997</v>
      </c>
      <c r="C29" s="215">
        <v>6919.4937</v>
      </c>
      <c r="D29" s="215">
        <v>479.0093</v>
      </c>
      <c r="E29" s="215">
        <v>656.59699999999998</v>
      </c>
      <c r="F29" s="215">
        <v>160.7491</v>
      </c>
      <c r="G29" s="215">
        <v>1.5049999999999999</v>
      </c>
      <c r="H29" s="215">
        <v>1.704</v>
      </c>
      <c r="I29" s="215">
        <v>7.4930000000000003</v>
      </c>
      <c r="J29" s="215">
        <v>6.9429999999999996</v>
      </c>
      <c r="K29" s="215">
        <v>203.06209999999999</v>
      </c>
      <c r="L29" s="215" t="s">
        <v>655</v>
      </c>
      <c r="M29" s="215">
        <v>259.02199999999999</v>
      </c>
      <c r="N29" s="215">
        <v>4990.6117999999997</v>
      </c>
      <c r="O29" s="215">
        <v>440.07569999999998</v>
      </c>
      <c r="P29" s="215">
        <v>155.375</v>
      </c>
      <c r="Q29" s="215" t="s">
        <v>655</v>
      </c>
      <c r="R29" s="215">
        <v>34.478999999999999</v>
      </c>
      <c r="S29" s="215">
        <v>1.877</v>
      </c>
      <c r="T29" s="215">
        <v>3.2597999999999998</v>
      </c>
      <c r="U29" s="215">
        <v>174.31659999999999</v>
      </c>
      <c r="V29" s="215" t="s">
        <v>655</v>
      </c>
      <c r="W29" s="215">
        <v>82.609700000000004</v>
      </c>
      <c r="X29" s="215">
        <v>180.9682</v>
      </c>
      <c r="Y29" s="215">
        <v>10.792</v>
      </c>
      <c r="Z29" s="215">
        <v>27.062999999999999</v>
      </c>
      <c r="AA29" s="215" t="s">
        <v>655</v>
      </c>
    </row>
    <row r="30" spans="1:27" ht="13.5" customHeight="1" x14ac:dyDescent="0.2">
      <c r="A30" s="132" t="s">
        <v>1064</v>
      </c>
      <c r="B30" s="215">
        <v>53.669699999999999</v>
      </c>
      <c r="C30" s="215">
        <v>31.492000000000001</v>
      </c>
      <c r="D30" s="215">
        <v>22.177700000000002</v>
      </c>
      <c r="E30" s="215">
        <v>2.4540000000000002</v>
      </c>
      <c r="F30" s="215">
        <v>26.202000000000002</v>
      </c>
      <c r="G30" s="215" t="s">
        <v>655</v>
      </c>
      <c r="H30" s="215" t="s">
        <v>655</v>
      </c>
      <c r="I30" s="215" t="s">
        <v>655</v>
      </c>
      <c r="J30" s="215" t="s">
        <v>655</v>
      </c>
      <c r="K30" s="215">
        <v>1.56</v>
      </c>
      <c r="L30" s="215" t="s">
        <v>655</v>
      </c>
      <c r="M30" s="215" t="s">
        <v>655</v>
      </c>
      <c r="N30" s="215">
        <v>1.276</v>
      </c>
      <c r="O30" s="215" t="s">
        <v>655</v>
      </c>
      <c r="P30" s="215" t="s">
        <v>655</v>
      </c>
      <c r="Q30" s="215" t="s">
        <v>655</v>
      </c>
      <c r="R30" s="215" t="s">
        <v>655</v>
      </c>
      <c r="S30" s="215" t="s">
        <v>655</v>
      </c>
      <c r="T30" s="215">
        <v>12.923999999999999</v>
      </c>
      <c r="U30" s="215" t="s">
        <v>655</v>
      </c>
      <c r="V30" s="215">
        <v>9.2537000000000003</v>
      </c>
      <c r="W30" s="215" t="s">
        <v>655</v>
      </c>
      <c r="X30" s="215" t="s">
        <v>655</v>
      </c>
      <c r="Y30" s="215" t="s">
        <v>655</v>
      </c>
      <c r="Z30" s="215" t="s">
        <v>655</v>
      </c>
      <c r="AA30" s="215" t="s">
        <v>655</v>
      </c>
    </row>
    <row r="31" spans="1:27" ht="13.5" customHeight="1" x14ac:dyDescent="0.2">
      <c r="A31" s="132" t="s">
        <v>1067</v>
      </c>
      <c r="B31" s="215">
        <v>144.46010000000001</v>
      </c>
      <c r="C31" s="215">
        <v>5.6383000000000001</v>
      </c>
      <c r="D31" s="215">
        <v>138.8218</v>
      </c>
      <c r="E31" s="215">
        <v>4.0890000000000004</v>
      </c>
      <c r="F31" s="215" t="s">
        <v>655</v>
      </c>
      <c r="G31" s="215" t="s">
        <v>655</v>
      </c>
      <c r="H31" s="215" t="s">
        <v>655</v>
      </c>
      <c r="I31" s="215" t="s">
        <v>655</v>
      </c>
      <c r="J31" s="215" t="s">
        <v>655</v>
      </c>
      <c r="K31" s="215" t="s">
        <v>655</v>
      </c>
      <c r="L31" s="215" t="s">
        <v>655</v>
      </c>
      <c r="M31" s="215" t="s">
        <v>655</v>
      </c>
      <c r="N31" s="215">
        <v>1.268</v>
      </c>
      <c r="O31" s="215">
        <v>0.28129999999999999</v>
      </c>
      <c r="P31" s="215" t="s">
        <v>655</v>
      </c>
      <c r="Q31" s="215" t="s">
        <v>655</v>
      </c>
      <c r="R31" s="215" t="s">
        <v>655</v>
      </c>
      <c r="S31" s="215" t="s">
        <v>655</v>
      </c>
      <c r="T31" s="215">
        <v>42.617199999999997</v>
      </c>
      <c r="U31" s="215" t="s">
        <v>655</v>
      </c>
      <c r="V31" s="215">
        <v>96.204599999999999</v>
      </c>
      <c r="W31" s="215" t="s">
        <v>655</v>
      </c>
      <c r="X31" s="215" t="s">
        <v>655</v>
      </c>
      <c r="Y31" s="215" t="s">
        <v>655</v>
      </c>
      <c r="Z31" s="215" t="s">
        <v>655</v>
      </c>
      <c r="AA31" s="215" t="s">
        <v>655</v>
      </c>
    </row>
    <row r="32" spans="1:27" ht="13.5" customHeight="1" x14ac:dyDescent="0.2">
      <c r="A32" s="132" t="s">
        <v>1071</v>
      </c>
      <c r="B32" s="215">
        <v>18.573</v>
      </c>
      <c r="C32" s="215">
        <v>18.573</v>
      </c>
      <c r="D32" s="215" t="s">
        <v>655</v>
      </c>
      <c r="E32" s="215" t="s">
        <v>655</v>
      </c>
      <c r="F32" s="215" t="s">
        <v>655</v>
      </c>
      <c r="G32" s="215" t="s">
        <v>655</v>
      </c>
      <c r="H32" s="215" t="s">
        <v>655</v>
      </c>
      <c r="I32" s="215" t="s">
        <v>655</v>
      </c>
      <c r="J32" s="215">
        <v>16.158000000000001</v>
      </c>
      <c r="K32" s="215" t="s">
        <v>655</v>
      </c>
      <c r="L32" s="215" t="s">
        <v>655</v>
      </c>
      <c r="M32" s="215">
        <v>1.0089999999999999</v>
      </c>
      <c r="N32" s="215" t="s">
        <v>655</v>
      </c>
      <c r="O32" s="215" t="s">
        <v>655</v>
      </c>
      <c r="P32" s="215" t="s">
        <v>655</v>
      </c>
      <c r="Q32" s="215" t="s">
        <v>655</v>
      </c>
      <c r="R32" s="215">
        <v>1.4059999999999999</v>
      </c>
      <c r="S32" s="215" t="s">
        <v>655</v>
      </c>
      <c r="T32" s="215" t="s">
        <v>655</v>
      </c>
      <c r="U32" s="215" t="s">
        <v>655</v>
      </c>
      <c r="V32" s="215" t="s">
        <v>655</v>
      </c>
      <c r="W32" s="215" t="s">
        <v>655</v>
      </c>
      <c r="X32" s="215" t="s">
        <v>655</v>
      </c>
      <c r="Y32" s="215" t="s">
        <v>655</v>
      </c>
      <c r="Z32" s="215" t="s">
        <v>655</v>
      </c>
      <c r="AA32" s="215" t="s">
        <v>655</v>
      </c>
    </row>
    <row r="33" spans="1:27" ht="13.5" customHeight="1" x14ac:dyDescent="0.2">
      <c r="A33" s="132" t="s">
        <v>1065</v>
      </c>
      <c r="B33" s="215">
        <v>111.08</v>
      </c>
      <c r="C33" s="215">
        <v>85.691000000000003</v>
      </c>
      <c r="D33" s="215">
        <v>25.388999999999999</v>
      </c>
      <c r="E33" s="215">
        <v>12.606</v>
      </c>
      <c r="F33" s="215">
        <v>43.539000000000001</v>
      </c>
      <c r="G33" s="215" t="s">
        <v>655</v>
      </c>
      <c r="H33" s="215" t="s">
        <v>655</v>
      </c>
      <c r="I33" s="215" t="s">
        <v>655</v>
      </c>
      <c r="J33" s="215" t="s">
        <v>655</v>
      </c>
      <c r="K33" s="215">
        <v>2.464</v>
      </c>
      <c r="L33" s="215" t="s">
        <v>655</v>
      </c>
      <c r="M33" s="215">
        <v>1.9279999999999999</v>
      </c>
      <c r="N33" s="215">
        <v>24.649000000000001</v>
      </c>
      <c r="O33" s="215">
        <v>0.505</v>
      </c>
      <c r="P33" s="215" t="s">
        <v>655</v>
      </c>
      <c r="Q33" s="215" t="s">
        <v>655</v>
      </c>
      <c r="R33" s="215" t="s">
        <v>655</v>
      </c>
      <c r="S33" s="215" t="s">
        <v>655</v>
      </c>
      <c r="T33" s="215">
        <v>1.8089999999999999</v>
      </c>
      <c r="U33" s="215" t="s">
        <v>655</v>
      </c>
      <c r="V33" s="215">
        <v>23.58</v>
      </c>
      <c r="W33" s="215" t="s">
        <v>655</v>
      </c>
      <c r="X33" s="215" t="s">
        <v>655</v>
      </c>
      <c r="Y33" s="215" t="s">
        <v>655</v>
      </c>
      <c r="Z33" s="215" t="s">
        <v>655</v>
      </c>
      <c r="AA33" s="215" t="s">
        <v>655</v>
      </c>
    </row>
    <row r="34" spans="1:27" ht="13.5" customHeight="1" x14ac:dyDescent="0.2">
      <c r="A34" s="132" t="s">
        <v>306</v>
      </c>
      <c r="B34" s="215">
        <v>141.54560000000001</v>
      </c>
      <c r="C34" s="215">
        <v>114.42400000000001</v>
      </c>
      <c r="D34" s="215">
        <v>27.121600000000001</v>
      </c>
      <c r="E34" s="215">
        <v>3.6989999999999998</v>
      </c>
      <c r="F34" s="215">
        <v>35.478999999999999</v>
      </c>
      <c r="G34" s="215">
        <v>5.5810000000000004</v>
      </c>
      <c r="H34" s="215">
        <v>22.277000000000001</v>
      </c>
      <c r="I34" s="215" t="s">
        <v>655</v>
      </c>
      <c r="J34" s="215">
        <v>5.2789999999999999</v>
      </c>
      <c r="K34" s="215" t="s">
        <v>655</v>
      </c>
      <c r="L34" s="215" t="s">
        <v>655</v>
      </c>
      <c r="M34" s="215">
        <v>4.548</v>
      </c>
      <c r="N34" s="215">
        <v>35.340000000000003</v>
      </c>
      <c r="O34" s="215" t="s">
        <v>655</v>
      </c>
      <c r="P34" s="215" t="s">
        <v>655</v>
      </c>
      <c r="Q34" s="215" t="s">
        <v>655</v>
      </c>
      <c r="R34" s="215">
        <v>1.625</v>
      </c>
      <c r="S34" s="215">
        <v>0.59599999999999997</v>
      </c>
      <c r="T34" s="215">
        <v>12.521599999999999</v>
      </c>
      <c r="U34" s="215" t="s">
        <v>655</v>
      </c>
      <c r="V34" s="215">
        <v>14.6</v>
      </c>
      <c r="W34" s="215" t="s">
        <v>655</v>
      </c>
      <c r="X34" s="215" t="s">
        <v>655</v>
      </c>
      <c r="Y34" s="215" t="s">
        <v>655</v>
      </c>
      <c r="Z34" s="215" t="s">
        <v>655</v>
      </c>
      <c r="AA34" s="215" t="s">
        <v>655</v>
      </c>
    </row>
    <row r="35" spans="1:27" ht="13.5" customHeight="1" x14ac:dyDescent="0.2">
      <c r="A35" s="125" t="s">
        <v>1078</v>
      </c>
      <c r="B35" s="216">
        <v>9852.4822999999997</v>
      </c>
      <c r="C35" s="216">
        <v>8542.7752</v>
      </c>
      <c r="D35" s="216">
        <v>1309.7071000000001</v>
      </c>
      <c r="E35" s="216">
        <v>981.71090000000004</v>
      </c>
      <c r="F35" s="216">
        <v>300.97309999999999</v>
      </c>
      <c r="G35" s="216">
        <v>8.3170000000000002</v>
      </c>
      <c r="H35" s="216">
        <v>24.827000000000002</v>
      </c>
      <c r="I35" s="216">
        <v>10.233000000000001</v>
      </c>
      <c r="J35" s="216">
        <v>29.475000000000001</v>
      </c>
      <c r="K35" s="216">
        <v>348.17809999999997</v>
      </c>
      <c r="L35" s="216" t="s">
        <v>655</v>
      </c>
      <c r="M35" s="216">
        <v>309.738</v>
      </c>
      <c r="N35" s="216">
        <v>5560.6318000000001</v>
      </c>
      <c r="O35" s="216">
        <v>690.38729999999998</v>
      </c>
      <c r="P35" s="216">
        <v>231.38399999999999</v>
      </c>
      <c r="Q35" s="216" t="s">
        <v>655</v>
      </c>
      <c r="R35" s="216">
        <v>43.445</v>
      </c>
      <c r="S35" s="216">
        <v>3.4750000000000001</v>
      </c>
      <c r="T35" s="216">
        <v>224.15039999999999</v>
      </c>
      <c r="U35" s="216">
        <v>251.58580000000001</v>
      </c>
      <c r="V35" s="216">
        <v>434.1429</v>
      </c>
      <c r="W35" s="216">
        <v>86.133700000000005</v>
      </c>
      <c r="X35" s="216">
        <v>254.4315</v>
      </c>
      <c r="Y35" s="216">
        <v>18.565999999999999</v>
      </c>
      <c r="Z35" s="216">
        <v>40.696800000000003</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444.55322799999999</v>
      </c>
      <c r="C38" s="215">
        <v>155.462793</v>
      </c>
      <c r="D38" s="215">
        <v>289.09043500000001</v>
      </c>
      <c r="E38" s="215">
        <v>39.914081000000003</v>
      </c>
      <c r="F38" s="215">
        <v>9.4668010000000002</v>
      </c>
      <c r="G38" s="215" t="s">
        <v>655</v>
      </c>
      <c r="H38" s="215">
        <v>0.54490799999999995</v>
      </c>
      <c r="I38" s="215">
        <v>8.9797000000000002E-2</v>
      </c>
      <c r="J38" s="215" t="s">
        <v>655</v>
      </c>
      <c r="K38" s="215">
        <v>32.836545000000001</v>
      </c>
      <c r="L38" s="215" t="s">
        <v>655</v>
      </c>
      <c r="M38" s="215">
        <v>5.0070579999999998</v>
      </c>
      <c r="N38" s="215">
        <v>55.112014000000002</v>
      </c>
      <c r="O38" s="215">
        <v>12.49159</v>
      </c>
      <c r="P38" s="215" t="s">
        <v>655</v>
      </c>
      <c r="Q38" s="215" t="s">
        <v>655</v>
      </c>
      <c r="R38" s="215" t="s">
        <v>655</v>
      </c>
      <c r="S38" s="215" t="s">
        <v>655</v>
      </c>
      <c r="T38" s="215">
        <v>89.494365999999999</v>
      </c>
      <c r="U38" s="215">
        <v>8.561534</v>
      </c>
      <c r="V38" s="215">
        <v>187.48450299999999</v>
      </c>
      <c r="W38" s="215" t="s">
        <v>655</v>
      </c>
      <c r="X38" s="215">
        <v>2.3175020000000002</v>
      </c>
      <c r="Y38" s="215" t="s">
        <v>655</v>
      </c>
      <c r="Z38" s="215">
        <v>1.2325299999999999</v>
      </c>
      <c r="AA38" s="215" t="s">
        <v>655</v>
      </c>
    </row>
    <row r="39" spans="1:27" ht="13.5" customHeight="1" x14ac:dyDescent="0.2">
      <c r="A39" s="132" t="s">
        <v>724</v>
      </c>
      <c r="B39" s="215">
        <v>148.580096</v>
      </c>
      <c r="C39" s="215">
        <v>27.899367999999999</v>
      </c>
      <c r="D39" s="215">
        <v>120.680728</v>
      </c>
      <c r="E39" s="215">
        <v>7.764678</v>
      </c>
      <c r="F39" s="215">
        <v>5.5548450000000003</v>
      </c>
      <c r="G39" s="215" t="s">
        <v>655</v>
      </c>
      <c r="H39" s="215" t="s">
        <v>655</v>
      </c>
      <c r="I39" s="215" t="s">
        <v>655</v>
      </c>
      <c r="J39" s="215" t="s">
        <v>655</v>
      </c>
      <c r="K39" s="215">
        <v>1.2166079999999999</v>
      </c>
      <c r="L39" s="215" t="s">
        <v>655</v>
      </c>
      <c r="M39" s="215">
        <v>0.75187199999999998</v>
      </c>
      <c r="N39" s="215">
        <v>11.628781999999999</v>
      </c>
      <c r="O39" s="215">
        <v>0.98258299999999998</v>
      </c>
      <c r="P39" s="215" t="s">
        <v>655</v>
      </c>
      <c r="Q39" s="215" t="s">
        <v>655</v>
      </c>
      <c r="R39" s="215" t="s">
        <v>655</v>
      </c>
      <c r="S39" s="215" t="s">
        <v>655</v>
      </c>
      <c r="T39" s="215">
        <v>38.735650999999997</v>
      </c>
      <c r="U39" s="215">
        <v>3.1064319999999999</v>
      </c>
      <c r="V39" s="215">
        <v>71.834705999999997</v>
      </c>
      <c r="W39" s="215">
        <v>3.5309539999999999</v>
      </c>
      <c r="X39" s="215">
        <v>0.46383999999999997</v>
      </c>
      <c r="Y39" s="215">
        <v>1.464018</v>
      </c>
      <c r="Z39" s="215">
        <v>1.5451269999999999</v>
      </c>
      <c r="AA39" s="215" t="s">
        <v>655</v>
      </c>
    </row>
    <row r="40" spans="1:27" ht="13.5" customHeight="1" x14ac:dyDescent="0.2">
      <c r="A40" s="132" t="s">
        <v>731</v>
      </c>
      <c r="B40" s="215">
        <v>5.0228919999999997</v>
      </c>
      <c r="C40" s="215">
        <v>5.0228919999999997</v>
      </c>
      <c r="D40" s="215" t="s">
        <v>655</v>
      </c>
      <c r="E40" s="215" t="s">
        <v>655</v>
      </c>
      <c r="F40" s="215" t="s">
        <v>655</v>
      </c>
      <c r="G40" s="215">
        <v>7.6064000000000007E-2</v>
      </c>
      <c r="H40" s="215">
        <v>1.7701739999999999</v>
      </c>
      <c r="I40" s="215">
        <v>0.52018200000000003</v>
      </c>
      <c r="J40" s="215">
        <v>0.975576</v>
      </c>
      <c r="K40" s="215" t="s">
        <v>655</v>
      </c>
      <c r="L40" s="215" t="s">
        <v>655</v>
      </c>
      <c r="M40" s="215">
        <v>0.98662000000000005</v>
      </c>
      <c r="N40" s="215">
        <v>0.694276</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57.113066000000003</v>
      </c>
      <c r="C41" s="215">
        <v>42.556795999999999</v>
      </c>
      <c r="D41" s="215">
        <v>14.55627</v>
      </c>
      <c r="E41" s="215" t="s">
        <v>655</v>
      </c>
      <c r="F41" s="215" t="s">
        <v>655</v>
      </c>
      <c r="G41" s="215">
        <v>1.394817</v>
      </c>
      <c r="H41" s="215">
        <v>1.417505</v>
      </c>
      <c r="I41" s="215">
        <v>0.59630000000000005</v>
      </c>
      <c r="J41" s="215">
        <v>7.0405059999999997</v>
      </c>
      <c r="K41" s="215" t="s">
        <v>655</v>
      </c>
      <c r="L41" s="215" t="s">
        <v>655</v>
      </c>
      <c r="M41" s="215">
        <v>19.014644000000001</v>
      </c>
      <c r="N41" s="215">
        <v>12.941824</v>
      </c>
      <c r="O41" s="215" t="s">
        <v>655</v>
      </c>
      <c r="P41" s="215" t="s">
        <v>655</v>
      </c>
      <c r="Q41" s="215" t="s">
        <v>655</v>
      </c>
      <c r="R41" s="215">
        <v>0.1512</v>
      </c>
      <c r="S41" s="215" t="s">
        <v>655</v>
      </c>
      <c r="T41" s="215">
        <v>1.379518</v>
      </c>
      <c r="U41" s="215" t="s">
        <v>655</v>
      </c>
      <c r="V41" s="215">
        <v>12.417619999999999</v>
      </c>
      <c r="W41" s="215" t="s">
        <v>655</v>
      </c>
      <c r="X41" s="215" t="s">
        <v>655</v>
      </c>
      <c r="Y41" s="215" t="s">
        <v>655</v>
      </c>
      <c r="Z41" s="215">
        <v>0.75913200000000003</v>
      </c>
      <c r="AA41" s="215" t="s">
        <v>655</v>
      </c>
    </row>
    <row r="42" spans="1:27" ht="13.5" customHeight="1" x14ac:dyDescent="0.2">
      <c r="A42" s="132" t="s">
        <v>705</v>
      </c>
      <c r="B42" s="215">
        <v>22.562363999999999</v>
      </c>
      <c r="C42" s="215">
        <v>15.610347000000001</v>
      </c>
      <c r="D42" s="215">
        <v>6.9520169999999997</v>
      </c>
      <c r="E42" s="215">
        <v>1.6176159999999999</v>
      </c>
      <c r="F42" s="215" t="s">
        <v>655</v>
      </c>
      <c r="G42" s="215" t="s">
        <v>655</v>
      </c>
      <c r="H42" s="215">
        <v>4.2717739999999997</v>
      </c>
      <c r="I42" s="215">
        <v>2.439905</v>
      </c>
      <c r="J42" s="215">
        <v>1.49769</v>
      </c>
      <c r="K42" s="215" t="s">
        <v>655</v>
      </c>
      <c r="L42" s="215" t="s">
        <v>655</v>
      </c>
      <c r="M42" s="215">
        <v>2.451854</v>
      </c>
      <c r="N42" s="215">
        <v>3.3315079999999999</v>
      </c>
      <c r="O42" s="215" t="s">
        <v>655</v>
      </c>
      <c r="P42" s="215" t="s">
        <v>655</v>
      </c>
      <c r="Q42" s="215" t="s">
        <v>655</v>
      </c>
      <c r="R42" s="215" t="s">
        <v>655</v>
      </c>
      <c r="S42" s="215" t="s">
        <v>655</v>
      </c>
      <c r="T42" s="215">
        <v>5.3230050000000002</v>
      </c>
      <c r="U42" s="215" t="s">
        <v>655</v>
      </c>
      <c r="V42" s="215">
        <v>1.6290119999999999</v>
      </c>
      <c r="W42" s="215" t="s">
        <v>655</v>
      </c>
      <c r="X42" s="215" t="s">
        <v>655</v>
      </c>
      <c r="Y42" s="215" t="s">
        <v>655</v>
      </c>
      <c r="Z42" s="215" t="s">
        <v>655</v>
      </c>
      <c r="AA42" s="215" t="s">
        <v>655</v>
      </c>
    </row>
    <row r="43" spans="1:27" ht="13.5" customHeight="1" x14ac:dyDescent="0.2">
      <c r="A43" s="132" t="s">
        <v>697</v>
      </c>
      <c r="B43" s="215">
        <v>112.003666</v>
      </c>
      <c r="C43" s="215">
        <v>103.32753700000001</v>
      </c>
      <c r="D43" s="215">
        <v>8.6761289999999995</v>
      </c>
      <c r="E43" s="215" t="s">
        <v>655</v>
      </c>
      <c r="F43" s="215">
        <v>1.035048</v>
      </c>
      <c r="G43" s="215">
        <v>13.719134</v>
      </c>
      <c r="H43" s="215">
        <v>1.441357</v>
      </c>
      <c r="I43" s="215">
        <v>0.79692700000000005</v>
      </c>
      <c r="J43" s="215" t="s">
        <v>655</v>
      </c>
      <c r="K43" s="215" t="s">
        <v>655</v>
      </c>
      <c r="L43" s="215" t="s">
        <v>655</v>
      </c>
      <c r="M43" s="215">
        <v>33.034587000000002</v>
      </c>
      <c r="N43" s="215">
        <v>7.2367280000000003</v>
      </c>
      <c r="O43" s="215" t="s">
        <v>655</v>
      </c>
      <c r="P43" s="215" t="s">
        <v>655</v>
      </c>
      <c r="Q43" s="215" t="s">
        <v>655</v>
      </c>
      <c r="R43" s="215">
        <v>36.936287</v>
      </c>
      <c r="S43" s="215">
        <v>9.1274689999999996</v>
      </c>
      <c r="T43" s="215" t="s">
        <v>655</v>
      </c>
      <c r="U43" s="215" t="s">
        <v>655</v>
      </c>
      <c r="V43" s="215">
        <v>4.2461460000000004</v>
      </c>
      <c r="W43" s="215" t="s">
        <v>655</v>
      </c>
      <c r="X43" s="215" t="s">
        <v>655</v>
      </c>
      <c r="Y43" s="215" t="s">
        <v>655</v>
      </c>
      <c r="Z43" s="215">
        <v>0.61749100000000001</v>
      </c>
      <c r="AA43" s="215" t="s">
        <v>655</v>
      </c>
    </row>
    <row r="44" spans="1:27" ht="13.5" customHeight="1" x14ac:dyDescent="0.2">
      <c r="A44" s="132" t="s">
        <v>712</v>
      </c>
      <c r="B44" s="215">
        <v>94.279730999999998</v>
      </c>
      <c r="C44" s="215">
        <v>24.939709000000001</v>
      </c>
      <c r="D44" s="215">
        <v>69.340022000000005</v>
      </c>
      <c r="E44" s="215">
        <v>5.2634379999999998</v>
      </c>
      <c r="F44" s="215">
        <v>4.218451</v>
      </c>
      <c r="G44" s="215" t="s">
        <v>655</v>
      </c>
      <c r="H44" s="215" t="s">
        <v>655</v>
      </c>
      <c r="I44" s="215" t="s">
        <v>655</v>
      </c>
      <c r="J44" s="215" t="s">
        <v>655</v>
      </c>
      <c r="K44" s="215">
        <v>0.22167200000000001</v>
      </c>
      <c r="L44" s="215" t="s">
        <v>655</v>
      </c>
      <c r="M44" s="215">
        <v>4.3893599999999999</v>
      </c>
      <c r="N44" s="215">
        <v>6.1608349999999996</v>
      </c>
      <c r="O44" s="215">
        <v>4.6859529999999996</v>
      </c>
      <c r="P44" s="215" t="s">
        <v>655</v>
      </c>
      <c r="Q44" s="215" t="s">
        <v>655</v>
      </c>
      <c r="R44" s="215" t="s">
        <v>655</v>
      </c>
      <c r="S44" s="215" t="s">
        <v>655</v>
      </c>
      <c r="T44" s="215">
        <v>29.564899</v>
      </c>
      <c r="U44" s="215">
        <v>7.3414770000000003</v>
      </c>
      <c r="V44" s="215">
        <v>23.128640000000001</v>
      </c>
      <c r="W44" s="215">
        <v>3.8571620000000002</v>
      </c>
      <c r="X44" s="215" t="s">
        <v>655</v>
      </c>
      <c r="Y44" s="215">
        <v>4.6739240000000004</v>
      </c>
      <c r="Z44" s="215">
        <v>0.77392000000000005</v>
      </c>
      <c r="AA44" s="215" t="s">
        <v>655</v>
      </c>
    </row>
    <row r="45" spans="1:27" ht="13.5" customHeight="1" x14ac:dyDescent="0.2">
      <c r="A45" s="132" t="s">
        <v>739</v>
      </c>
      <c r="B45" s="215">
        <v>0.53624099999999997</v>
      </c>
      <c r="C45" s="215">
        <v>0.53624099999999997</v>
      </c>
      <c r="D45" s="215" t="s">
        <v>655</v>
      </c>
      <c r="E45" s="215" t="s">
        <v>655</v>
      </c>
      <c r="F45" s="215" t="s">
        <v>655</v>
      </c>
      <c r="G45" s="215" t="s">
        <v>655</v>
      </c>
      <c r="H45" s="215">
        <v>8.7836999999999998E-2</v>
      </c>
      <c r="I45" s="215" t="s">
        <v>655</v>
      </c>
      <c r="J45" s="215" t="s">
        <v>655</v>
      </c>
      <c r="K45" s="215" t="s">
        <v>655</v>
      </c>
      <c r="L45" s="215" t="s">
        <v>655</v>
      </c>
      <c r="M45" s="215" t="s">
        <v>655</v>
      </c>
      <c r="N45" s="215">
        <v>0.44840400000000002</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235.645366</v>
      </c>
      <c r="C46" s="215">
        <v>184.821359</v>
      </c>
      <c r="D46" s="215">
        <v>50.824007000000002</v>
      </c>
      <c r="E46" s="215">
        <v>2.9323779999999999</v>
      </c>
      <c r="F46" s="215" t="s">
        <v>655</v>
      </c>
      <c r="G46" s="215">
        <v>4.8582479999999997</v>
      </c>
      <c r="H46" s="215">
        <v>7.5195410000000003</v>
      </c>
      <c r="I46" s="215">
        <v>20.344404999999998</v>
      </c>
      <c r="J46" s="215">
        <v>17.114909000000001</v>
      </c>
      <c r="K46" s="215" t="s">
        <v>655</v>
      </c>
      <c r="L46" s="215" t="s">
        <v>655</v>
      </c>
      <c r="M46" s="215">
        <v>51.171267</v>
      </c>
      <c r="N46" s="215">
        <v>60.803583000000003</v>
      </c>
      <c r="O46" s="215">
        <v>8.5830870000000008</v>
      </c>
      <c r="P46" s="215" t="s">
        <v>655</v>
      </c>
      <c r="Q46" s="215" t="s">
        <v>655</v>
      </c>
      <c r="R46" s="215">
        <v>6.5178039999999999</v>
      </c>
      <c r="S46" s="215">
        <v>4.9761369999999996</v>
      </c>
      <c r="T46" s="215">
        <v>8.9768570000000008</v>
      </c>
      <c r="U46" s="215">
        <v>4.9509160000000003</v>
      </c>
      <c r="V46" s="215">
        <v>35.550400000000003</v>
      </c>
      <c r="W46" s="215" t="s">
        <v>655</v>
      </c>
      <c r="X46" s="215" t="s">
        <v>655</v>
      </c>
      <c r="Y46" s="215" t="s">
        <v>655</v>
      </c>
      <c r="Z46" s="215">
        <v>1.345834</v>
      </c>
      <c r="AA46" s="215" t="s">
        <v>655</v>
      </c>
    </row>
    <row r="47" spans="1:27" ht="13.5" customHeight="1" x14ac:dyDescent="0.2">
      <c r="A47" s="132" t="s">
        <v>708</v>
      </c>
      <c r="B47" s="215">
        <v>542.59721400000001</v>
      </c>
      <c r="C47" s="215">
        <v>247.47698299999999</v>
      </c>
      <c r="D47" s="215">
        <v>295.12023099999999</v>
      </c>
      <c r="E47" s="215">
        <v>61.289492000000003</v>
      </c>
      <c r="F47" s="215">
        <v>19.838049000000002</v>
      </c>
      <c r="G47" s="215">
        <v>9.1345679999999998</v>
      </c>
      <c r="H47" s="215">
        <v>8.9059799999999996</v>
      </c>
      <c r="I47" s="215">
        <v>4.7804760000000002</v>
      </c>
      <c r="J47" s="215">
        <v>4.4189449999999999</v>
      </c>
      <c r="K47" s="215">
        <v>24.255987999999999</v>
      </c>
      <c r="L47" s="215" t="s">
        <v>655</v>
      </c>
      <c r="M47" s="215">
        <v>17.424948000000001</v>
      </c>
      <c r="N47" s="215">
        <v>53.784522000000003</v>
      </c>
      <c r="O47" s="215">
        <v>38.199810999999997</v>
      </c>
      <c r="P47" s="215">
        <v>0.32147500000000001</v>
      </c>
      <c r="Q47" s="215" t="s">
        <v>655</v>
      </c>
      <c r="R47" s="215">
        <v>0.99578299999999997</v>
      </c>
      <c r="S47" s="215">
        <v>4.1269470000000004</v>
      </c>
      <c r="T47" s="215">
        <v>65.112663999999995</v>
      </c>
      <c r="U47" s="215">
        <v>40.846646999999997</v>
      </c>
      <c r="V47" s="215">
        <v>141.12413900000001</v>
      </c>
      <c r="W47" s="215">
        <v>1.881027</v>
      </c>
      <c r="X47" s="215">
        <v>30.501306</v>
      </c>
      <c r="Y47" s="215" t="s">
        <v>655</v>
      </c>
      <c r="Z47" s="215">
        <v>15.654448</v>
      </c>
      <c r="AA47" s="215" t="s">
        <v>655</v>
      </c>
    </row>
    <row r="48" spans="1:27" ht="13.5" customHeight="1" x14ac:dyDescent="0.2">
      <c r="A48" s="132" t="s">
        <v>716</v>
      </c>
      <c r="B48" s="215">
        <v>323.35329300000001</v>
      </c>
      <c r="C48" s="215">
        <v>61.602052999999998</v>
      </c>
      <c r="D48" s="215">
        <v>261.75124099999999</v>
      </c>
      <c r="E48" s="215">
        <v>7.1698089999999999</v>
      </c>
      <c r="F48" s="215">
        <v>10.338075999999999</v>
      </c>
      <c r="G48" s="215" t="s">
        <v>655</v>
      </c>
      <c r="H48" s="215" t="s">
        <v>655</v>
      </c>
      <c r="I48" s="215">
        <v>0.56334600000000001</v>
      </c>
      <c r="J48" s="215" t="s">
        <v>655</v>
      </c>
      <c r="K48" s="215">
        <v>2.924906</v>
      </c>
      <c r="L48" s="215" t="s">
        <v>655</v>
      </c>
      <c r="M48" s="215">
        <v>9.4853439999999996</v>
      </c>
      <c r="N48" s="215">
        <v>16.094017000000001</v>
      </c>
      <c r="O48" s="215">
        <v>3.6965170000000001</v>
      </c>
      <c r="P48" s="215">
        <v>9.146E-2</v>
      </c>
      <c r="Q48" s="215" t="s">
        <v>655</v>
      </c>
      <c r="R48" s="215">
        <v>9.8472270000000002</v>
      </c>
      <c r="S48" s="215">
        <v>1.3913500000000001</v>
      </c>
      <c r="T48" s="215">
        <v>75.337168000000005</v>
      </c>
      <c r="U48" s="215">
        <v>14.270035999999999</v>
      </c>
      <c r="V48" s="215">
        <v>152.55031700000001</v>
      </c>
      <c r="W48" s="215">
        <v>11.906853</v>
      </c>
      <c r="X48" s="215">
        <v>7.6868670000000003</v>
      </c>
      <c r="Y48" s="215" t="s">
        <v>655</v>
      </c>
      <c r="Z48" s="215" t="s">
        <v>655</v>
      </c>
      <c r="AA48" s="215" t="s">
        <v>655</v>
      </c>
    </row>
    <row r="49" spans="1:27" ht="13.5" customHeight="1" x14ac:dyDescent="0.2">
      <c r="A49" s="132" t="s">
        <v>727</v>
      </c>
      <c r="B49" s="215">
        <v>39.215657999999998</v>
      </c>
      <c r="C49" s="215">
        <v>3.9410720000000001</v>
      </c>
      <c r="D49" s="215">
        <v>35.274585999999999</v>
      </c>
      <c r="E49" s="215" t="s">
        <v>655</v>
      </c>
      <c r="F49" s="215" t="s">
        <v>655</v>
      </c>
      <c r="G49" s="215" t="s">
        <v>655</v>
      </c>
      <c r="H49" s="215" t="s">
        <v>655</v>
      </c>
      <c r="I49" s="215" t="s">
        <v>655</v>
      </c>
      <c r="J49" s="215" t="s">
        <v>655</v>
      </c>
      <c r="K49" s="215" t="s">
        <v>655</v>
      </c>
      <c r="L49" s="215" t="s">
        <v>655</v>
      </c>
      <c r="M49" s="215" t="s">
        <v>655</v>
      </c>
      <c r="N49" s="215">
        <v>3.9131749999999998</v>
      </c>
      <c r="O49" s="215" t="s">
        <v>655</v>
      </c>
      <c r="P49" s="215">
        <v>2.7897000000000002E-2</v>
      </c>
      <c r="Q49" s="215" t="s">
        <v>655</v>
      </c>
      <c r="R49" s="215" t="s">
        <v>655</v>
      </c>
      <c r="S49" s="215" t="s">
        <v>655</v>
      </c>
      <c r="T49" s="215">
        <v>20.001670000000001</v>
      </c>
      <c r="U49" s="215">
        <v>0.13109999999999999</v>
      </c>
      <c r="V49" s="215">
        <v>15.071616000000001</v>
      </c>
      <c r="W49" s="215" t="s">
        <v>655</v>
      </c>
      <c r="X49" s="215" t="s">
        <v>655</v>
      </c>
      <c r="Y49" s="215" t="s">
        <v>655</v>
      </c>
      <c r="Z49" s="215">
        <v>7.0199999999999999E-2</v>
      </c>
      <c r="AA49" s="215" t="s">
        <v>655</v>
      </c>
    </row>
    <row r="50" spans="1:27" ht="13.5" customHeight="1" x14ac:dyDescent="0.2">
      <c r="A50" s="132" t="s">
        <v>742</v>
      </c>
      <c r="B50" s="215">
        <v>9.2662999999999995E-2</v>
      </c>
      <c r="C50" s="215">
        <v>9.2662999999999995E-2</v>
      </c>
      <c r="D50" s="215" t="s">
        <v>655</v>
      </c>
      <c r="E50" s="215" t="s">
        <v>655</v>
      </c>
      <c r="F50" s="215" t="s">
        <v>655</v>
      </c>
      <c r="G50" s="215" t="s">
        <v>655</v>
      </c>
      <c r="H50" s="215" t="s">
        <v>655</v>
      </c>
      <c r="I50" s="215" t="s">
        <v>655</v>
      </c>
      <c r="J50" s="215">
        <v>9.2662999999999995E-2</v>
      </c>
      <c r="K50" s="215" t="s">
        <v>655</v>
      </c>
      <c r="L50" s="215" t="s">
        <v>655</v>
      </c>
      <c r="M50" s="215" t="s">
        <v>655</v>
      </c>
      <c r="N50" s="215" t="s">
        <v>655</v>
      </c>
      <c r="O50" s="215" t="s">
        <v>655</v>
      </c>
      <c r="P50" s="215" t="s">
        <v>655</v>
      </c>
      <c r="Q50" s="215" t="s">
        <v>655</v>
      </c>
      <c r="R50" s="215" t="s">
        <v>655</v>
      </c>
      <c r="S50" s="215" t="s">
        <v>655</v>
      </c>
      <c r="T50" s="215" t="s">
        <v>655</v>
      </c>
      <c r="U50" s="215" t="s">
        <v>655</v>
      </c>
      <c r="V50" s="215" t="s">
        <v>655</v>
      </c>
      <c r="W50" s="215" t="s">
        <v>655</v>
      </c>
      <c r="X50" s="215" t="s">
        <v>655</v>
      </c>
      <c r="Y50" s="215" t="s">
        <v>655</v>
      </c>
      <c r="Z50" s="215" t="s">
        <v>655</v>
      </c>
      <c r="AA50" s="215" t="s">
        <v>655</v>
      </c>
    </row>
    <row r="51" spans="1:27" ht="13.5" customHeight="1" x14ac:dyDescent="0.2">
      <c r="A51" s="132" t="s">
        <v>745</v>
      </c>
      <c r="B51" s="215">
        <v>122.290806</v>
      </c>
      <c r="C51" s="215">
        <v>77.148921999999999</v>
      </c>
      <c r="D51" s="215">
        <v>45.141883999999997</v>
      </c>
      <c r="E51" s="215">
        <v>1.261458</v>
      </c>
      <c r="F51" s="215" t="s">
        <v>655</v>
      </c>
      <c r="G51" s="215">
        <v>4.8174770000000002</v>
      </c>
      <c r="H51" s="215">
        <v>2.9028130000000001</v>
      </c>
      <c r="I51" s="215">
        <v>2.5946829999999999</v>
      </c>
      <c r="J51" s="215">
        <v>17.914908</v>
      </c>
      <c r="K51" s="215" t="s">
        <v>655</v>
      </c>
      <c r="L51" s="215" t="s">
        <v>655</v>
      </c>
      <c r="M51" s="215">
        <v>32.605736</v>
      </c>
      <c r="N51" s="215">
        <v>11.635823</v>
      </c>
      <c r="O51" s="215" t="s">
        <v>655</v>
      </c>
      <c r="P51" s="215" t="s">
        <v>655</v>
      </c>
      <c r="Q51" s="215" t="s">
        <v>655</v>
      </c>
      <c r="R51" s="215">
        <v>1.2725999999999999E-2</v>
      </c>
      <c r="S51" s="215">
        <v>3.4032969999999998</v>
      </c>
      <c r="T51" s="215">
        <v>24.358812</v>
      </c>
      <c r="U51" s="215">
        <v>3.1888079999999999</v>
      </c>
      <c r="V51" s="215">
        <v>17.005872</v>
      </c>
      <c r="W51" s="215" t="s">
        <v>655</v>
      </c>
      <c r="X51" s="215" t="s">
        <v>655</v>
      </c>
      <c r="Y51" s="215" t="s">
        <v>655</v>
      </c>
      <c r="Z51" s="215">
        <v>0.58839200000000003</v>
      </c>
      <c r="AA51" s="215" t="s">
        <v>655</v>
      </c>
    </row>
    <row r="52" spans="1:27" ht="13.5" customHeight="1" x14ac:dyDescent="0.2">
      <c r="A52" s="132" t="s">
        <v>693</v>
      </c>
      <c r="B52" s="215">
        <v>40.817472000000002</v>
      </c>
      <c r="C52" s="215">
        <v>40.817472000000002</v>
      </c>
      <c r="D52" s="215" t="s">
        <v>655</v>
      </c>
      <c r="E52" s="215" t="s">
        <v>655</v>
      </c>
      <c r="F52" s="215" t="s">
        <v>655</v>
      </c>
      <c r="G52" s="215">
        <v>3.1089790000000002</v>
      </c>
      <c r="H52" s="215">
        <v>3.1257130000000002</v>
      </c>
      <c r="I52" s="215" t="s">
        <v>655</v>
      </c>
      <c r="J52" s="215">
        <v>19.070091999999999</v>
      </c>
      <c r="K52" s="215" t="s">
        <v>655</v>
      </c>
      <c r="L52" s="215" t="s">
        <v>655</v>
      </c>
      <c r="M52" s="215">
        <v>8.9133879999999994</v>
      </c>
      <c r="N52" s="215">
        <v>1.436442</v>
      </c>
      <c r="O52" s="215">
        <v>3.090176</v>
      </c>
      <c r="P52" s="215" t="s">
        <v>655</v>
      </c>
      <c r="Q52" s="215" t="s">
        <v>655</v>
      </c>
      <c r="R52" s="215">
        <v>0.70972800000000003</v>
      </c>
      <c r="S52" s="215">
        <v>1.362954</v>
      </c>
      <c r="T52" s="215" t="s">
        <v>655</v>
      </c>
      <c r="U52" s="215" t="s">
        <v>655</v>
      </c>
      <c r="V52" s="215" t="s">
        <v>655</v>
      </c>
      <c r="W52" s="215" t="s">
        <v>655</v>
      </c>
      <c r="X52" s="215" t="s">
        <v>655</v>
      </c>
      <c r="Y52" s="215" t="s">
        <v>655</v>
      </c>
      <c r="Z52" s="215" t="s">
        <v>655</v>
      </c>
      <c r="AA52" s="215" t="s">
        <v>655</v>
      </c>
    </row>
    <row r="53" spans="1:27" ht="13.5" customHeight="1" x14ac:dyDescent="0.2">
      <c r="A53" s="125" t="s">
        <v>1078</v>
      </c>
      <c r="B53" s="216">
        <v>2188.6637540000002</v>
      </c>
      <c r="C53" s="216">
        <v>991.25620500000002</v>
      </c>
      <c r="D53" s="216">
        <v>1197.407549</v>
      </c>
      <c r="E53" s="216">
        <v>127.21295000000001</v>
      </c>
      <c r="F53" s="216">
        <v>50.451270000000001</v>
      </c>
      <c r="G53" s="216">
        <v>37.109287000000002</v>
      </c>
      <c r="H53" s="216">
        <v>31.987601999999999</v>
      </c>
      <c r="I53" s="216">
        <v>32.726019999999998</v>
      </c>
      <c r="J53" s="216">
        <v>68.125288999999995</v>
      </c>
      <c r="K53" s="216">
        <v>61.455719000000002</v>
      </c>
      <c r="L53" s="216" t="s">
        <v>655</v>
      </c>
      <c r="M53" s="216">
        <v>185.23667800000001</v>
      </c>
      <c r="N53" s="216">
        <v>245.22193200000001</v>
      </c>
      <c r="O53" s="216">
        <v>71.729716999999994</v>
      </c>
      <c r="P53" s="216">
        <v>0.440832</v>
      </c>
      <c r="Q53" s="216" t="s">
        <v>655</v>
      </c>
      <c r="R53" s="216">
        <v>55.170755</v>
      </c>
      <c r="S53" s="216">
        <v>24.388154</v>
      </c>
      <c r="T53" s="216">
        <v>358.28460999999999</v>
      </c>
      <c r="U53" s="216">
        <v>82.396950000000004</v>
      </c>
      <c r="V53" s="216">
        <v>662.04296999999997</v>
      </c>
      <c r="W53" s="216">
        <v>21.175996000000001</v>
      </c>
      <c r="X53" s="216">
        <v>40.969515000000001</v>
      </c>
      <c r="Y53" s="216">
        <v>6.1379419999999998</v>
      </c>
      <c r="Z53" s="216">
        <v>22.587074000000001</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413.17194699999999</v>
      </c>
      <c r="C55" s="215">
        <v>300.802683</v>
      </c>
      <c r="D55" s="215">
        <v>112.369264</v>
      </c>
      <c r="E55" s="215">
        <v>60.887850999999998</v>
      </c>
      <c r="F55" s="215">
        <v>29.634692000000001</v>
      </c>
      <c r="G55" s="215">
        <v>0.79768799999999995</v>
      </c>
      <c r="H55" s="215">
        <v>0.49913999999999997</v>
      </c>
      <c r="I55" s="215">
        <v>1.145664</v>
      </c>
      <c r="J55" s="215">
        <v>0.61648499999999995</v>
      </c>
      <c r="K55" s="215">
        <v>20.905995000000001</v>
      </c>
      <c r="L55" s="215" t="s">
        <v>655</v>
      </c>
      <c r="M55" s="215">
        <v>7.3771060000000004</v>
      </c>
      <c r="N55" s="215">
        <v>47.788919999999997</v>
      </c>
      <c r="O55" s="215">
        <v>87.687899000000002</v>
      </c>
      <c r="P55" s="215">
        <v>39.755189999999999</v>
      </c>
      <c r="Q55" s="215" t="s">
        <v>655</v>
      </c>
      <c r="R55" s="215">
        <v>3.0206840000000001</v>
      </c>
      <c r="S55" s="215">
        <v>0.68536799999999998</v>
      </c>
      <c r="T55" s="215" t="s">
        <v>655</v>
      </c>
      <c r="U55" s="215">
        <v>42.333756000000001</v>
      </c>
      <c r="V55" s="215" t="s">
        <v>655</v>
      </c>
      <c r="W55" s="215">
        <v>3.9363079999999999</v>
      </c>
      <c r="X55" s="215">
        <v>49.220410999999999</v>
      </c>
      <c r="Y55" s="215">
        <v>8.6835579999999997</v>
      </c>
      <c r="Z55" s="215">
        <v>8.1952309999999997</v>
      </c>
      <c r="AA55" s="215" t="s">
        <v>655</v>
      </c>
    </row>
    <row r="56" spans="1:27" ht="13.5" customHeight="1" x14ac:dyDescent="0.2">
      <c r="A56" s="132" t="s">
        <v>1061</v>
      </c>
      <c r="B56" s="215">
        <v>355.577384</v>
      </c>
      <c r="C56" s="215">
        <v>118.760361</v>
      </c>
      <c r="D56" s="215">
        <v>236.81702300000001</v>
      </c>
      <c r="E56" s="215">
        <v>42.20055</v>
      </c>
      <c r="F56" s="215" t="s">
        <v>655</v>
      </c>
      <c r="G56" s="215" t="s">
        <v>655</v>
      </c>
      <c r="H56" s="215" t="s">
        <v>655</v>
      </c>
      <c r="I56" s="215" t="s">
        <v>655</v>
      </c>
      <c r="J56" s="215" t="s">
        <v>655</v>
      </c>
      <c r="K56" s="215">
        <v>22.314146000000001</v>
      </c>
      <c r="L56" s="215" t="s">
        <v>655</v>
      </c>
      <c r="M56" s="215">
        <v>9.9522250000000003</v>
      </c>
      <c r="N56" s="215">
        <v>37.179761999999997</v>
      </c>
      <c r="O56" s="215">
        <v>6.1641779999999997</v>
      </c>
      <c r="P56" s="215">
        <v>0.94950000000000001</v>
      </c>
      <c r="Q56" s="215" t="s">
        <v>655</v>
      </c>
      <c r="R56" s="215" t="s">
        <v>655</v>
      </c>
      <c r="S56" s="215" t="s">
        <v>655</v>
      </c>
      <c r="T56" s="215">
        <v>80.793009999999995</v>
      </c>
      <c r="U56" s="215" t="s">
        <v>655</v>
      </c>
      <c r="V56" s="215">
        <v>156.024013</v>
      </c>
      <c r="W56" s="215" t="s">
        <v>655</v>
      </c>
      <c r="X56" s="215" t="s">
        <v>655</v>
      </c>
      <c r="Y56" s="215" t="s">
        <v>655</v>
      </c>
      <c r="Z56" s="215" t="s">
        <v>655</v>
      </c>
      <c r="AA56" s="215" t="s">
        <v>655</v>
      </c>
    </row>
    <row r="57" spans="1:27" ht="13.5" customHeight="1" x14ac:dyDescent="0.2">
      <c r="A57" s="132" t="s">
        <v>814</v>
      </c>
      <c r="B57" s="215">
        <v>1684.867291</v>
      </c>
      <c r="C57" s="215">
        <v>1345.7678390000001</v>
      </c>
      <c r="D57" s="215">
        <v>339.09945199999999</v>
      </c>
      <c r="E57" s="215">
        <v>335.68964</v>
      </c>
      <c r="F57" s="215">
        <v>124.276048</v>
      </c>
      <c r="G57" s="215">
        <v>0.99128000000000005</v>
      </c>
      <c r="H57" s="215">
        <v>1.1723520000000001</v>
      </c>
      <c r="I57" s="215">
        <v>3.1280649999999999</v>
      </c>
      <c r="J57" s="215">
        <v>3.908909</v>
      </c>
      <c r="K57" s="215">
        <v>81.928749999999994</v>
      </c>
      <c r="L57" s="215" t="s">
        <v>655</v>
      </c>
      <c r="M57" s="215">
        <v>37.334294</v>
      </c>
      <c r="N57" s="215">
        <v>479.94607100000002</v>
      </c>
      <c r="O57" s="215">
        <v>175.73802000000001</v>
      </c>
      <c r="P57" s="215">
        <v>83.134472000000002</v>
      </c>
      <c r="Q57" s="215" t="s">
        <v>655</v>
      </c>
      <c r="R57" s="215">
        <v>17.438977999999999</v>
      </c>
      <c r="S57" s="215">
        <v>1.0809599999999999</v>
      </c>
      <c r="T57" s="215">
        <v>0</v>
      </c>
      <c r="U57" s="215">
        <v>95.660869000000005</v>
      </c>
      <c r="V57" s="215" t="s">
        <v>655</v>
      </c>
      <c r="W57" s="215">
        <v>92.275035000000003</v>
      </c>
      <c r="X57" s="215">
        <v>121.248694</v>
      </c>
      <c r="Y57" s="215">
        <v>12.054664000000001</v>
      </c>
      <c r="Z57" s="215">
        <v>17.860189999999999</v>
      </c>
      <c r="AA57" s="215" t="s">
        <v>655</v>
      </c>
    </row>
    <row r="58" spans="1:27" ht="13.5" customHeight="1" x14ac:dyDescent="0.2">
      <c r="A58" s="132" t="s">
        <v>1064</v>
      </c>
      <c r="B58" s="215">
        <v>33.764543000000003</v>
      </c>
      <c r="C58" s="215">
        <v>8.9920519999999993</v>
      </c>
      <c r="D58" s="215">
        <v>24.772490999999999</v>
      </c>
      <c r="E58" s="215">
        <v>2.2797320000000001</v>
      </c>
      <c r="F58" s="215">
        <v>4.3697699999999999</v>
      </c>
      <c r="G58" s="215" t="s">
        <v>655</v>
      </c>
      <c r="H58" s="215" t="s">
        <v>655</v>
      </c>
      <c r="I58" s="215" t="s">
        <v>655</v>
      </c>
      <c r="J58" s="215" t="s">
        <v>655</v>
      </c>
      <c r="K58" s="215">
        <v>1.07796</v>
      </c>
      <c r="L58" s="215" t="s">
        <v>655</v>
      </c>
      <c r="M58" s="215" t="s">
        <v>655</v>
      </c>
      <c r="N58" s="215">
        <v>1.2645900000000001</v>
      </c>
      <c r="O58" s="215" t="s">
        <v>655</v>
      </c>
      <c r="P58" s="215" t="s">
        <v>655</v>
      </c>
      <c r="Q58" s="215" t="s">
        <v>655</v>
      </c>
      <c r="R58" s="215" t="s">
        <v>655</v>
      </c>
      <c r="S58" s="215" t="s">
        <v>655</v>
      </c>
      <c r="T58" s="215">
        <v>14.436108000000001</v>
      </c>
      <c r="U58" s="215" t="s">
        <v>655</v>
      </c>
      <c r="V58" s="215">
        <v>10.336383</v>
      </c>
      <c r="W58" s="215" t="s">
        <v>655</v>
      </c>
      <c r="X58" s="215" t="s">
        <v>655</v>
      </c>
      <c r="Y58" s="215" t="s">
        <v>655</v>
      </c>
      <c r="Z58" s="215" t="s">
        <v>655</v>
      </c>
      <c r="AA58" s="215" t="s">
        <v>655</v>
      </c>
    </row>
    <row r="59" spans="1:27" ht="13.5" customHeight="1" x14ac:dyDescent="0.2">
      <c r="A59" s="132" t="s">
        <v>1067</v>
      </c>
      <c r="B59" s="215">
        <v>94.661573000000004</v>
      </c>
      <c r="C59" s="215">
        <v>1.6509670000000001</v>
      </c>
      <c r="D59" s="215">
        <v>93.010605999999996</v>
      </c>
      <c r="E59" s="215">
        <v>0.79042999999999997</v>
      </c>
      <c r="F59" s="215" t="s">
        <v>655</v>
      </c>
      <c r="G59" s="215" t="s">
        <v>655</v>
      </c>
      <c r="H59" s="215" t="s">
        <v>655</v>
      </c>
      <c r="I59" s="215" t="s">
        <v>655</v>
      </c>
      <c r="J59" s="215" t="s">
        <v>655</v>
      </c>
      <c r="K59" s="215" t="s">
        <v>655</v>
      </c>
      <c r="L59" s="215" t="s">
        <v>655</v>
      </c>
      <c r="M59" s="215" t="s">
        <v>655</v>
      </c>
      <c r="N59" s="215">
        <v>0.79724399999999995</v>
      </c>
      <c r="O59" s="215">
        <v>6.3293000000000002E-2</v>
      </c>
      <c r="P59" s="215" t="s">
        <v>655</v>
      </c>
      <c r="Q59" s="215" t="s">
        <v>655</v>
      </c>
      <c r="R59" s="215" t="s">
        <v>655</v>
      </c>
      <c r="S59" s="215" t="s">
        <v>655</v>
      </c>
      <c r="T59" s="215">
        <v>28.553523999999999</v>
      </c>
      <c r="U59" s="215" t="s">
        <v>655</v>
      </c>
      <c r="V59" s="215">
        <v>64.457082</v>
      </c>
      <c r="W59" s="215" t="s">
        <v>655</v>
      </c>
      <c r="X59" s="215" t="s">
        <v>655</v>
      </c>
      <c r="Y59" s="215" t="s">
        <v>655</v>
      </c>
      <c r="Z59" s="215" t="s">
        <v>655</v>
      </c>
      <c r="AA59" s="215" t="s">
        <v>655</v>
      </c>
    </row>
    <row r="60" spans="1:27" ht="13.5" customHeight="1" x14ac:dyDescent="0.2">
      <c r="A60" s="132" t="s">
        <v>1071</v>
      </c>
      <c r="B60" s="215">
        <v>10.121029999999999</v>
      </c>
      <c r="C60" s="215">
        <v>10.121029999999999</v>
      </c>
      <c r="D60" s="215" t="s">
        <v>655</v>
      </c>
      <c r="E60" s="215" t="s">
        <v>655</v>
      </c>
      <c r="F60" s="215" t="s">
        <v>655</v>
      </c>
      <c r="G60" s="215" t="s">
        <v>655</v>
      </c>
      <c r="H60" s="215" t="s">
        <v>655</v>
      </c>
      <c r="I60" s="215" t="s">
        <v>655</v>
      </c>
      <c r="J60" s="215">
        <v>8.9838480000000001</v>
      </c>
      <c r="K60" s="215" t="s">
        <v>655</v>
      </c>
      <c r="L60" s="215" t="s">
        <v>655</v>
      </c>
      <c r="M60" s="215">
        <v>0.62961599999999995</v>
      </c>
      <c r="N60" s="215" t="s">
        <v>655</v>
      </c>
      <c r="O60" s="215" t="s">
        <v>655</v>
      </c>
      <c r="P60" s="215" t="s">
        <v>655</v>
      </c>
      <c r="Q60" s="215" t="s">
        <v>655</v>
      </c>
      <c r="R60" s="215">
        <v>0.50756599999999996</v>
      </c>
      <c r="S60" s="215" t="s">
        <v>655</v>
      </c>
      <c r="T60" s="215" t="s">
        <v>655</v>
      </c>
      <c r="U60" s="215" t="s">
        <v>655</v>
      </c>
      <c r="V60" s="215" t="s">
        <v>655</v>
      </c>
      <c r="W60" s="215" t="s">
        <v>655</v>
      </c>
      <c r="X60" s="215" t="s">
        <v>655</v>
      </c>
      <c r="Y60" s="215" t="s">
        <v>655</v>
      </c>
      <c r="Z60" s="215" t="s">
        <v>655</v>
      </c>
      <c r="AA60" s="215" t="s">
        <v>655</v>
      </c>
    </row>
    <row r="61" spans="1:27" ht="13.5" customHeight="1" x14ac:dyDescent="0.2">
      <c r="A61" s="132" t="s">
        <v>1065</v>
      </c>
      <c r="B61" s="215">
        <v>71.056489999999997</v>
      </c>
      <c r="C61" s="215">
        <v>42.696976999999997</v>
      </c>
      <c r="D61" s="215">
        <v>28.359513</v>
      </c>
      <c r="E61" s="215">
        <v>10.518079</v>
      </c>
      <c r="F61" s="215">
        <v>2.5412750000000002</v>
      </c>
      <c r="G61" s="215" t="s">
        <v>655</v>
      </c>
      <c r="H61" s="215" t="s">
        <v>655</v>
      </c>
      <c r="I61" s="215" t="s">
        <v>655</v>
      </c>
      <c r="J61" s="215" t="s">
        <v>655</v>
      </c>
      <c r="K61" s="215">
        <v>1.8514539999999999</v>
      </c>
      <c r="L61" s="215" t="s">
        <v>655</v>
      </c>
      <c r="M61" s="215">
        <v>2.3276400000000002</v>
      </c>
      <c r="N61" s="215">
        <v>25.080283999999999</v>
      </c>
      <c r="O61" s="215">
        <v>0.378245</v>
      </c>
      <c r="P61" s="215" t="s">
        <v>655</v>
      </c>
      <c r="Q61" s="215" t="s">
        <v>655</v>
      </c>
      <c r="R61" s="215" t="s">
        <v>655</v>
      </c>
      <c r="S61" s="215" t="s">
        <v>655</v>
      </c>
      <c r="T61" s="215">
        <v>2.0206529999999998</v>
      </c>
      <c r="U61" s="215" t="s">
        <v>655</v>
      </c>
      <c r="V61" s="215">
        <v>26.33886</v>
      </c>
      <c r="W61" s="215" t="s">
        <v>655</v>
      </c>
      <c r="X61" s="215" t="s">
        <v>655</v>
      </c>
      <c r="Y61" s="215" t="s">
        <v>655</v>
      </c>
      <c r="Z61" s="215" t="s">
        <v>655</v>
      </c>
      <c r="AA61" s="215" t="s">
        <v>655</v>
      </c>
    </row>
    <row r="62" spans="1:27" ht="13.5" customHeight="1" x14ac:dyDescent="0.2">
      <c r="A62" s="132" t="s">
        <v>306</v>
      </c>
      <c r="B62" s="215">
        <v>52.763742999999998</v>
      </c>
      <c r="C62" s="215">
        <v>32.292620999999997</v>
      </c>
      <c r="D62" s="215">
        <v>20.471122000000001</v>
      </c>
      <c r="E62" s="215">
        <v>3.089461</v>
      </c>
      <c r="F62" s="215">
        <v>3.6143839999999998</v>
      </c>
      <c r="G62" s="215">
        <v>0.83714999999999995</v>
      </c>
      <c r="H62" s="215">
        <v>4.4981559999999998</v>
      </c>
      <c r="I62" s="215" t="s">
        <v>655</v>
      </c>
      <c r="J62" s="215">
        <v>0.62820100000000001</v>
      </c>
      <c r="K62" s="215" t="s">
        <v>655</v>
      </c>
      <c r="L62" s="215" t="s">
        <v>655</v>
      </c>
      <c r="M62" s="215">
        <v>2.617639</v>
      </c>
      <c r="N62" s="215">
        <v>16.16601</v>
      </c>
      <c r="O62" s="215" t="s">
        <v>655</v>
      </c>
      <c r="P62" s="215" t="s">
        <v>655</v>
      </c>
      <c r="Q62" s="215" t="s">
        <v>655</v>
      </c>
      <c r="R62" s="215">
        <v>0.49832399999999999</v>
      </c>
      <c r="S62" s="215">
        <v>0.34329599999999999</v>
      </c>
      <c r="T62" s="215">
        <v>7.7977699999999999</v>
      </c>
      <c r="U62" s="215" t="s">
        <v>655</v>
      </c>
      <c r="V62" s="215">
        <v>12.673352</v>
      </c>
      <c r="W62" s="215" t="s">
        <v>655</v>
      </c>
      <c r="X62" s="215" t="s">
        <v>655</v>
      </c>
      <c r="Y62" s="215" t="s">
        <v>655</v>
      </c>
      <c r="Z62" s="215" t="s">
        <v>655</v>
      </c>
      <c r="AA62" s="215" t="s">
        <v>655</v>
      </c>
    </row>
    <row r="63" spans="1:27" ht="13.5" customHeight="1" x14ac:dyDescent="0.2">
      <c r="A63" s="125" t="s">
        <v>1078</v>
      </c>
      <c r="B63" s="216">
        <v>2715.9840009999998</v>
      </c>
      <c r="C63" s="216">
        <v>1861.0845300000001</v>
      </c>
      <c r="D63" s="216">
        <v>854.89947099999995</v>
      </c>
      <c r="E63" s="216">
        <v>455.45574299999998</v>
      </c>
      <c r="F63" s="216">
        <v>164.43616900000001</v>
      </c>
      <c r="G63" s="216">
        <v>2.626118</v>
      </c>
      <c r="H63" s="216">
        <v>6.1696479999999996</v>
      </c>
      <c r="I63" s="216">
        <v>4.2737290000000003</v>
      </c>
      <c r="J63" s="216">
        <v>14.137442999999999</v>
      </c>
      <c r="K63" s="216">
        <v>128.078305</v>
      </c>
      <c r="L63" s="216" t="s">
        <v>655</v>
      </c>
      <c r="M63" s="216">
        <v>60.238520000000001</v>
      </c>
      <c r="N63" s="216">
        <v>608.22288200000003</v>
      </c>
      <c r="O63" s="216">
        <v>270.03163499999999</v>
      </c>
      <c r="P63" s="216">
        <v>123.839162</v>
      </c>
      <c r="Q63" s="216" t="s">
        <v>655</v>
      </c>
      <c r="R63" s="216">
        <v>21.465551999999999</v>
      </c>
      <c r="S63" s="216">
        <v>2.1096240000000002</v>
      </c>
      <c r="T63" s="216">
        <v>133.60106400000001</v>
      </c>
      <c r="U63" s="216">
        <v>137.99462600000001</v>
      </c>
      <c r="V63" s="216">
        <v>269.82969000000003</v>
      </c>
      <c r="W63" s="216">
        <v>96.211342999999999</v>
      </c>
      <c r="X63" s="216">
        <v>170.46910500000001</v>
      </c>
      <c r="Y63" s="216">
        <v>20.738222</v>
      </c>
      <c r="Z63" s="216">
        <v>26.055420999999999</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603</v>
      </c>
      <c r="B2" s="184"/>
      <c r="C2" s="184"/>
    </row>
    <row r="3" spans="1:6" s="18" customFormat="1" ht="18.75" customHeight="1" x14ac:dyDescent="0.2">
      <c r="A3" s="188"/>
      <c r="B3" s="189"/>
      <c r="C3" s="189"/>
      <c r="D3" s="189"/>
      <c r="E3" s="189"/>
      <c r="F3" s="189"/>
    </row>
    <row r="4" spans="1:6" s="18" customFormat="1" ht="30.75" customHeight="1" x14ac:dyDescent="0.2">
      <c r="A4" s="280" t="s">
        <v>628</v>
      </c>
      <c r="B4" s="280"/>
      <c r="C4" s="280"/>
      <c r="D4" s="280"/>
      <c r="E4" s="280"/>
      <c r="F4" s="280"/>
    </row>
    <row r="5" spans="1:6" s="184" customFormat="1" ht="33.75" customHeight="1" x14ac:dyDescent="0.2">
      <c r="A5" s="182"/>
      <c r="B5" s="182"/>
      <c r="C5" s="182"/>
      <c r="D5" s="183"/>
    </row>
    <row r="6" spans="1:6" s="153" customFormat="1" ht="30" customHeight="1" x14ac:dyDescent="0.2">
      <c r="A6" s="157" t="s">
        <v>340</v>
      </c>
      <c r="B6" s="158" t="s">
        <v>504</v>
      </c>
      <c r="C6" s="190" t="s">
        <v>341</v>
      </c>
      <c r="D6" s="158" t="s">
        <v>340</v>
      </c>
      <c r="E6" s="158" t="s">
        <v>504</v>
      </c>
      <c r="F6" s="159" t="s">
        <v>341</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361</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342</v>
      </c>
      <c r="D10" s="154"/>
      <c r="E10" s="154" t="s">
        <v>888</v>
      </c>
      <c r="F10" s="180" t="s">
        <v>967</v>
      </c>
    </row>
    <row r="11" spans="1:6" s="153" customFormat="1" ht="15.95" customHeight="1" x14ac:dyDescent="0.2">
      <c r="A11" s="154"/>
      <c r="B11" s="154" t="s">
        <v>840</v>
      </c>
      <c r="C11" s="193" t="s">
        <v>921</v>
      </c>
      <c r="D11" s="154"/>
      <c r="E11" s="154" t="s">
        <v>889</v>
      </c>
      <c r="F11" s="180" t="s">
        <v>362</v>
      </c>
    </row>
    <row r="12" spans="1:6" s="153" customFormat="1" ht="15.95" customHeight="1" x14ac:dyDescent="0.2">
      <c r="A12" s="154"/>
      <c r="B12" s="154" t="s">
        <v>841</v>
      </c>
      <c r="C12" s="193" t="s">
        <v>343</v>
      </c>
      <c r="D12" s="154"/>
      <c r="E12" s="154" t="s">
        <v>890</v>
      </c>
      <c r="F12" s="180" t="s">
        <v>363</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344</v>
      </c>
      <c r="D14" s="154"/>
      <c r="E14" s="154" t="s">
        <v>891</v>
      </c>
      <c r="F14" s="180" t="s">
        <v>364</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365</v>
      </c>
    </row>
    <row r="17" spans="1:6" s="153" customFormat="1" ht="15.95" customHeight="1" x14ac:dyDescent="0.2">
      <c r="A17" s="154"/>
      <c r="B17" s="154" t="s">
        <v>846</v>
      </c>
      <c r="C17" s="193" t="s">
        <v>345</v>
      </c>
      <c r="D17" s="154"/>
      <c r="E17" s="154" t="s">
        <v>894</v>
      </c>
      <c r="F17" s="180" t="s">
        <v>366</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367</v>
      </c>
    </row>
    <row r="20" spans="1:6" s="153" customFormat="1" ht="15.95" customHeight="1" x14ac:dyDescent="0.2">
      <c r="A20" s="154"/>
      <c r="B20" s="154" t="s">
        <v>848</v>
      </c>
      <c r="C20" s="193" t="s">
        <v>928</v>
      </c>
      <c r="D20" s="154"/>
      <c r="E20" s="154" t="s">
        <v>897</v>
      </c>
      <c r="F20" s="180" t="s">
        <v>368</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369</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346</v>
      </c>
      <c r="D27" s="154"/>
      <c r="E27" s="154" t="s">
        <v>902</v>
      </c>
      <c r="F27" s="180" t="s">
        <v>981</v>
      </c>
    </row>
    <row r="28" spans="1:6" s="153" customFormat="1" ht="15.95" customHeight="1" x14ac:dyDescent="0.2">
      <c r="A28" s="154"/>
      <c r="B28" s="154" t="s">
        <v>855</v>
      </c>
      <c r="C28" s="193" t="s">
        <v>347</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370</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348</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349</v>
      </c>
      <c r="D35" s="154"/>
      <c r="E35" s="154" t="s">
        <v>907</v>
      </c>
      <c r="F35" s="180" t="s">
        <v>371</v>
      </c>
    </row>
    <row r="36" spans="1:6" s="153" customFormat="1" ht="15.95" customHeight="1" x14ac:dyDescent="0.2">
      <c r="A36" s="154"/>
      <c r="B36" s="154" t="s">
        <v>862</v>
      </c>
      <c r="C36" s="193" t="s">
        <v>350</v>
      </c>
      <c r="D36" s="154"/>
      <c r="E36" s="154" t="s">
        <v>908</v>
      </c>
      <c r="F36" s="180" t="s">
        <v>987</v>
      </c>
    </row>
    <row r="37" spans="1:6" s="153" customFormat="1" ht="15.95" customHeight="1" x14ac:dyDescent="0.2">
      <c r="A37" s="154"/>
      <c r="B37" s="154" t="s">
        <v>863</v>
      </c>
      <c r="C37" s="193" t="s">
        <v>943</v>
      </c>
      <c r="D37" s="156" t="s">
        <v>1037</v>
      </c>
      <c r="E37" s="156"/>
      <c r="F37" s="192" t="s">
        <v>372</v>
      </c>
    </row>
    <row r="38" spans="1:6" s="153" customFormat="1" ht="15.95" customHeight="1" x14ac:dyDescent="0.2">
      <c r="A38" s="154"/>
      <c r="B38" s="154" t="s">
        <v>864</v>
      </c>
      <c r="C38" s="193" t="s">
        <v>351</v>
      </c>
      <c r="D38" s="154"/>
      <c r="E38" s="154" t="s">
        <v>909</v>
      </c>
      <c r="F38" s="180" t="s">
        <v>988</v>
      </c>
    </row>
    <row r="39" spans="1:6" s="153" customFormat="1" ht="15.95" customHeight="1" x14ac:dyDescent="0.2">
      <c r="A39" s="154"/>
      <c r="B39" s="154" t="s">
        <v>865</v>
      </c>
      <c r="C39" s="193" t="s">
        <v>352</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375</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376</v>
      </c>
    </row>
    <row r="47" spans="1:6" s="153" customFormat="1" ht="15.95" customHeight="1" x14ac:dyDescent="0.2">
      <c r="A47" s="154"/>
      <c r="B47" s="154" t="s">
        <v>871</v>
      </c>
      <c r="C47" s="193" t="s">
        <v>353</v>
      </c>
      <c r="D47" s="154"/>
      <c r="E47" s="154" t="s">
        <v>916</v>
      </c>
      <c r="F47" s="180" t="s">
        <v>377</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354</v>
      </c>
    </row>
    <row r="52" spans="1:6" s="153" customFormat="1" ht="15.95" customHeight="1" x14ac:dyDescent="0.2">
      <c r="A52" s="154"/>
      <c r="B52" s="154" t="s">
        <v>875</v>
      </c>
      <c r="C52" s="193" t="s">
        <v>355</v>
      </c>
    </row>
    <row r="53" spans="1:6" s="105" customFormat="1" ht="18.75" customHeight="1" x14ac:dyDescent="0.2">
      <c r="A53" s="156" t="s">
        <v>1019</v>
      </c>
      <c r="B53" s="156"/>
      <c r="C53" s="194" t="s">
        <v>1020</v>
      </c>
    </row>
    <row r="54" spans="1:6" s="153" customFormat="1" ht="15.95" customHeight="1" x14ac:dyDescent="0.2">
      <c r="A54" s="154"/>
      <c r="B54" s="154" t="s">
        <v>876</v>
      </c>
      <c r="C54" s="193" t="s">
        <v>356</v>
      </c>
    </row>
    <row r="55" spans="1:6" s="153" customFormat="1" ht="15.95" customHeight="1" x14ac:dyDescent="0.2">
      <c r="A55" s="154"/>
      <c r="B55" s="154" t="s">
        <v>877</v>
      </c>
      <c r="C55" s="193" t="s">
        <v>357</v>
      </c>
    </row>
    <row r="56" spans="1:6" s="153" customFormat="1" ht="15.95" customHeight="1" x14ac:dyDescent="0.2">
      <c r="A56" s="154"/>
      <c r="B56" s="154" t="s">
        <v>878</v>
      </c>
      <c r="C56" s="193" t="s">
        <v>358</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359</v>
      </c>
    </row>
    <row r="63" spans="1:6" s="153" customFormat="1" ht="15.95" customHeight="1" x14ac:dyDescent="0.2">
      <c r="A63" s="154"/>
      <c r="B63" s="154" t="s">
        <v>884</v>
      </c>
      <c r="C63" s="193" t="s">
        <v>963</v>
      </c>
    </row>
    <row r="64" spans="1:6" s="153" customFormat="1" ht="15.95" customHeight="1" x14ac:dyDescent="0.2">
      <c r="A64" s="154"/>
      <c r="B64" s="154" t="s">
        <v>885</v>
      </c>
      <c r="C64" s="193" t="s">
        <v>360</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502</v>
      </c>
      <c r="B2" s="17"/>
      <c r="E2" s="17"/>
    </row>
    <row r="3" spans="1:6" s="18" customFormat="1" ht="18.75" customHeight="1" x14ac:dyDescent="0.2">
      <c r="A3" s="17"/>
      <c r="B3" s="17"/>
      <c r="E3" s="17"/>
    </row>
    <row r="4" spans="1:6" s="18" customFormat="1" ht="72.75" customHeight="1" x14ac:dyDescent="0.2">
      <c r="A4" s="285" t="s">
        <v>1224</v>
      </c>
      <c r="B4" s="285"/>
      <c r="C4" s="285"/>
      <c r="D4" s="285"/>
      <c r="E4" s="285"/>
      <c r="F4" s="285"/>
    </row>
    <row r="5" spans="1:6" s="18" customFormat="1" ht="15.75" customHeight="1" x14ac:dyDescent="0.2">
      <c r="A5" s="286" t="s">
        <v>499</v>
      </c>
      <c r="B5" s="286"/>
      <c r="C5" s="286"/>
      <c r="D5" s="286"/>
      <c r="E5" s="286"/>
      <c r="F5" s="286"/>
    </row>
    <row r="6" spans="1:6" s="18" customFormat="1" ht="15.75" customHeight="1" x14ac:dyDescent="0.2">
      <c r="A6" s="286" t="s">
        <v>500</v>
      </c>
      <c r="B6" s="286"/>
      <c r="C6" s="286"/>
      <c r="D6" s="286"/>
      <c r="E6" s="286"/>
      <c r="F6" s="286"/>
    </row>
    <row r="7" spans="1:6" s="18" customFormat="1" ht="15.75" customHeight="1" x14ac:dyDescent="0.2">
      <c r="A7" s="286" t="s">
        <v>274</v>
      </c>
      <c r="B7" s="286"/>
      <c r="C7" s="286"/>
      <c r="D7" s="286"/>
      <c r="E7" s="286"/>
      <c r="F7" s="286"/>
    </row>
    <row r="8" spans="1:6" s="18" customFormat="1" ht="24" customHeight="1" x14ac:dyDescent="0.2">
      <c r="A8" s="286" t="s">
        <v>501</v>
      </c>
      <c r="B8" s="286"/>
      <c r="C8" s="286"/>
      <c r="D8" s="286"/>
      <c r="E8" s="286"/>
      <c r="F8" s="286"/>
    </row>
    <row r="9" spans="1:6" s="18" customFormat="1" ht="15.75" customHeight="1" x14ac:dyDescent="0.2">
      <c r="A9" s="285" t="s">
        <v>505</v>
      </c>
      <c r="B9" s="285"/>
      <c r="C9" s="285"/>
      <c r="D9" s="285"/>
      <c r="E9" s="285"/>
      <c r="F9" s="285"/>
    </row>
    <row r="10" spans="1:6" s="18" customFormat="1" ht="15.75" customHeight="1" x14ac:dyDescent="0.2">
      <c r="A10" s="285" t="s">
        <v>645</v>
      </c>
      <c r="B10" s="285"/>
      <c r="C10" s="285"/>
      <c r="D10" s="285"/>
      <c r="E10" s="285"/>
      <c r="F10" s="285"/>
    </row>
    <row r="11" spans="1:6" s="18" customFormat="1" ht="15.75" customHeight="1" x14ac:dyDescent="0.2">
      <c r="A11" s="281" t="s">
        <v>646</v>
      </c>
      <c r="B11" s="281"/>
      <c r="C11" s="281"/>
      <c r="D11" s="60"/>
      <c r="E11" s="60"/>
      <c r="F11" s="60"/>
    </row>
    <row r="12" spans="1:6" s="18" customFormat="1" ht="33.75" customHeight="1" x14ac:dyDescent="0.2">
      <c r="A12" s="171"/>
      <c r="B12" s="166"/>
      <c r="C12" s="166"/>
      <c r="D12" s="166"/>
      <c r="E12" s="166"/>
      <c r="F12" s="166"/>
    </row>
    <row r="13" spans="1:6" s="153" customFormat="1" ht="18" customHeight="1" x14ac:dyDescent="0.2">
      <c r="A13" s="282" t="s">
        <v>756</v>
      </c>
      <c r="B13" s="282"/>
      <c r="C13" s="282"/>
      <c r="D13" s="283"/>
      <c r="E13" s="284" t="s">
        <v>305</v>
      </c>
      <c r="F13" s="282"/>
    </row>
    <row r="14" spans="1:6" s="153" customFormat="1" ht="18" customHeight="1" x14ac:dyDescent="0.2">
      <c r="A14" s="167" t="s">
        <v>415</v>
      </c>
      <c r="B14" s="168" t="s">
        <v>378</v>
      </c>
      <c r="C14" s="168" t="s">
        <v>379</v>
      </c>
      <c r="D14" s="169" t="s">
        <v>341</v>
      </c>
      <c r="E14" s="168" t="s">
        <v>415</v>
      </c>
      <c r="F14" s="170" t="s">
        <v>341</v>
      </c>
    </row>
    <row r="15" spans="1:6" ht="15.75" customHeight="1" x14ac:dyDescent="0.2">
      <c r="A15" s="164" t="s">
        <v>416</v>
      </c>
      <c r="B15" s="164"/>
      <c r="C15" s="164"/>
      <c r="D15" s="165" t="s">
        <v>756</v>
      </c>
      <c r="E15" s="160" t="s">
        <v>730</v>
      </c>
      <c r="F15" s="161" t="s">
        <v>1059</v>
      </c>
    </row>
    <row r="16" spans="1:6" ht="15.75" customHeight="1" x14ac:dyDescent="0.2">
      <c r="A16" s="162"/>
      <c r="B16" s="164" t="s">
        <v>417</v>
      </c>
      <c r="C16" s="164"/>
      <c r="D16" s="165" t="s">
        <v>720</v>
      </c>
      <c r="E16" s="160" t="s">
        <v>380</v>
      </c>
      <c r="F16" s="161" t="s">
        <v>1060</v>
      </c>
    </row>
    <row r="17" spans="1:6" ht="15.75" customHeight="1" x14ac:dyDescent="0.2">
      <c r="A17" s="162"/>
      <c r="B17" s="162"/>
      <c r="C17" s="162" t="s">
        <v>418</v>
      </c>
      <c r="D17" s="163" t="s">
        <v>419</v>
      </c>
      <c r="E17" s="160" t="s">
        <v>381</v>
      </c>
      <c r="F17" s="161" t="s">
        <v>1085</v>
      </c>
    </row>
    <row r="18" spans="1:6" ht="15.75" customHeight="1" x14ac:dyDescent="0.2">
      <c r="A18" s="162"/>
      <c r="B18" s="162"/>
      <c r="C18" s="162" t="s">
        <v>420</v>
      </c>
      <c r="D18" s="163" t="s">
        <v>1108</v>
      </c>
      <c r="E18" s="160" t="s">
        <v>382</v>
      </c>
      <c r="F18" s="161" t="s">
        <v>1086</v>
      </c>
    </row>
    <row r="19" spans="1:6" ht="15.75" customHeight="1" x14ac:dyDescent="0.2">
      <c r="A19" s="162"/>
      <c r="B19" s="162"/>
      <c r="C19" s="162" t="s">
        <v>421</v>
      </c>
      <c r="D19" s="163" t="s">
        <v>422</v>
      </c>
      <c r="E19" s="160" t="s">
        <v>383</v>
      </c>
      <c r="F19" s="161" t="s">
        <v>1087</v>
      </c>
    </row>
    <row r="20" spans="1:6" ht="15.75" customHeight="1" x14ac:dyDescent="0.2">
      <c r="A20" s="162"/>
      <c r="B20" s="162"/>
      <c r="C20" s="162" t="s">
        <v>423</v>
      </c>
      <c r="D20" s="163" t="s">
        <v>424</v>
      </c>
      <c r="E20" s="160" t="s">
        <v>384</v>
      </c>
      <c r="F20" s="161" t="s">
        <v>1061</v>
      </c>
    </row>
    <row r="21" spans="1:6" ht="15.75" customHeight="1" x14ac:dyDescent="0.2">
      <c r="A21" s="162"/>
      <c r="B21" s="164" t="s">
        <v>425</v>
      </c>
      <c r="C21" s="164"/>
      <c r="D21" s="165" t="s">
        <v>724</v>
      </c>
      <c r="E21" s="160" t="s">
        <v>273</v>
      </c>
      <c r="F21" s="161" t="s">
        <v>1062</v>
      </c>
    </row>
    <row r="22" spans="1:6" ht="15.75" customHeight="1" x14ac:dyDescent="0.2">
      <c r="A22" s="162"/>
      <c r="B22" s="162"/>
      <c r="C22" s="162" t="s">
        <v>426</v>
      </c>
      <c r="D22" s="163" t="s">
        <v>427</v>
      </c>
      <c r="E22" s="160" t="s">
        <v>385</v>
      </c>
      <c r="F22" s="161" t="s">
        <v>386</v>
      </c>
    </row>
    <row r="23" spans="1:6" ht="15.75" customHeight="1" x14ac:dyDescent="0.2">
      <c r="A23" s="162"/>
      <c r="B23" s="162"/>
      <c r="C23" s="162" t="s">
        <v>428</v>
      </c>
      <c r="D23" s="163" t="s">
        <v>429</v>
      </c>
      <c r="E23" s="160" t="s">
        <v>387</v>
      </c>
      <c r="F23" s="161" t="s">
        <v>1088</v>
      </c>
    </row>
    <row r="24" spans="1:6" ht="15.75" customHeight="1" x14ac:dyDescent="0.2">
      <c r="A24" s="162"/>
      <c r="B24" s="162"/>
      <c r="C24" s="162" t="s">
        <v>430</v>
      </c>
      <c r="D24" s="163" t="s">
        <v>431</v>
      </c>
      <c r="E24" s="160" t="s">
        <v>388</v>
      </c>
      <c r="F24" s="161" t="s">
        <v>389</v>
      </c>
    </row>
    <row r="25" spans="1:6" ht="15.75" customHeight="1" x14ac:dyDescent="0.2">
      <c r="A25" s="162"/>
      <c r="B25" s="162"/>
      <c r="C25" s="162" t="s">
        <v>432</v>
      </c>
      <c r="D25" s="163" t="s">
        <v>433</v>
      </c>
      <c r="E25" s="160" t="s">
        <v>390</v>
      </c>
      <c r="F25" s="161" t="s">
        <v>1089</v>
      </c>
    </row>
    <row r="26" spans="1:6" ht="15.75" customHeight="1" x14ac:dyDescent="0.2">
      <c r="A26" s="162"/>
      <c r="B26" s="162"/>
      <c r="C26" s="162" t="s">
        <v>434</v>
      </c>
      <c r="D26" s="163" t="s">
        <v>435</v>
      </c>
      <c r="E26" s="160" t="s">
        <v>391</v>
      </c>
      <c r="F26" s="161" t="s">
        <v>1070</v>
      </c>
    </row>
    <row r="27" spans="1:6" ht="15.75" customHeight="1" x14ac:dyDescent="0.2">
      <c r="A27" s="162"/>
      <c r="B27" s="162"/>
      <c r="C27" s="162" t="s">
        <v>436</v>
      </c>
      <c r="D27" s="163" t="s">
        <v>437</v>
      </c>
      <c r="E27" s="160" t="s">
        <v>392</v>
      </c>
      <c r="F27" s="161" t="s">
        <v>393</v>
      </c>
    </row>
    <row r="28" spans="1:6" ht="15.75" customHeight="1" x14ac:dyDescent="0.2">
      <c r="A28" s="162"/>
      <c r="B28" s="162"/>
      <c r="C28" s="162" t="s">
        <v>438</v>
      </c>
      <c r="D28" s="163" t="s">
        <v>439</v>
      </c>
      <c r="E28" s="160" t="s">
        <v>394</v>
      </c>
      <c r="F28" s="161" t="s">
        <v>1090</v>
      </c>
    </row>
    <row r="29" spans="1:6" ht="15.75" customHeight="1" x14ac:dyDescent="0.2">
      <c r="A29" s="162"/>
      <c r="B29" s="164" t="s">
        <v>440</v>
      </c>
      <c r="C29" s="164" t="s">
        <v>441</v>
      </c>
      <c r="D29" s="165" t="s">
        <v>731</v>
      </c>
      <c r="E29" s="160" t="s">
        <v>395</v>
      </c>
      <c r="F29" s="161" t="s">
        <v>1063</v>
      </c>
    </row>
    <row r="30" spans="1:6" ht="15.75" customHeight="1" x14ac:dyDescent="0.2">
      <c r="A30" s="162"/>
      <c r="B30" s="164" t="s">
        <v>442</v>
      </c>
      <c r="C30" s="164" t="s">
        <v>272</v>
      </c>
      <c r="D30" s="165" t="s">
        <v>735</v>
      </c>
      <c r="E30" s="160" t="s">
        <v>396</v>
      </c>
      <c r="F30" s="161" t="s">
        <v>1091</v>
      </c>
    </row>
    <row r="31" spans="1:6" ht="15.75" customHeight="1" x14ac:dyDescent="0.2">
      <c r="A31" s="162"/>
      <c r="B31" s="164" t="s">
        <v>443</v>
      </c>
      <c r="C31" s="164" t="s">
        <v>444</v>
      </c>
      <c r="D31" s="165" t="s">
        <v>705</v>
      </c>
      <c r="E31" s="160" t="s">
        <v>397</v>
      </c>
      <c r="F31" s="161" t="s">
        <v>814</v>
      </c>
    </row>
    <row r="32" spans="1:6" ht="15.75" customHeight="1" x14ac:dyDescent="0.2">
      <c r="A32" s="162"/>
      <c r="B32" s="164" t="s">
        <v>445</v>
      </c>
      <c r="C32" s="164" t="s">
        <v>446</v>
      </c>
      <c r="D32" s="165" t="s">
        <v>697</v>
      </c>
      <c r="E32" s="160" t="s">
        <v>398</v>
      </c>
      <c r="F32" s="161" t="s">
        <v>1066</v>
      </c>
    </row>
    <row r="33" spans="1:6" ht="15.75" customHeight="1" x14ac:dyDescent="0.2">
      <c r="A33" s="162"/>
      <c r="B33" s="164" t="s">
        <v>447</v>
      </c>
      <c r="C33" s="164"/>
      <c r="D33" s="165" t="s">
        <v>712</v>
      </c>
      <c r="E33" s="160" t="s">
        <v>399</v>
      </c>
      <c r="F33" s="161" t="s">
        <v>1064</v>
      </c>
    </row>
    <row r="34" spans="1:6" ht="15.75" customHeight="1" x14ac:dyDescent="0.2">
      <c r="A34" s="162"/>
      <c r="B34" s="162"/>
      <c r="C34" s="162" t="s">
        <v>448</v>
      </c>
      <c r="D34" s="163" t="s">
        <v>449</v>
      </c>
      <c r="E34" s="160" t="s">
        <v>400</v>
      </c>
      <c r="F34" s="161" t="s">
        <v>334</v>
      </c>
    </row>
    <row r="35" spans="1:6" ht="15.75" customHeight="1" x14ac:dyDescent="0.2">
      <c r="A35" s="162"/>
      <c r="B35" s="162"/>
      <c r="C35" s="162" t="s">
        <v>450</v>
      </c>
      <c r="D35" s="163" t="s">
        <v>451</v>
      </c>
      <c r="E35" s="160" t="s">
        <v>401</v>
      </c>
      <c r="F35" s="161" t="s">
        <v>402</v>
      </c>
    </row>
    <row r="36" spans="1:6" ht="15.75" customHeight="1" x14ac:dyDescent="0.2">
      <c r="A36" s="162"/>
      <c r="B36" s="162"/>
      <c r="C36" s="162" t="s">
        <v>452</v>
      </c>
      <c r="D36" s="163" t="s">
        <v>453</v>
      </c>
      <c r="E36" s="160" t="s">
        <v>403</v>
      </c>
      <c r="F36" s="161" t="s">
        <v>335</v>
      </c>
    </row>
    <row r="37" spans="1:6" ht="15.75" customHeight="1" x14ac:dyDescent="0.2">
      <c r="A37" s="162"/>
      <c r="B37" s="164" t="s">
        <v>454</v>
      </c>
      <c r="C37" s="164" t="s">
        <v>455</v>
      </c>
      <c r="D37" s="165" t="s">
        <v>739</v>
      </c>
      <c r="E37" s="160" t="s">
        <v>404</v>
      </c>
      <c r="F37" s="161" t="s">
        <v>405</v>
      </c>
    </row>
    <row r="38" spans="1:6" ht="15.75" customHeight="1" x14ac:dyDescent="0.2">
      <c r="A38" s="162"/>
      <c r="B38" s="164" t="s">
        <v>456</v>
      </c>
      <c r="C38" s="164"/>
      <c r="D38" s="165" t="s">
        <v>701</v>
      </c>
      <c r="E38" s="160" t="s">
        <v>406</v>
      </c>
      <c r="F38" s="161" t="s">
        <v>1067</v>
      </c>
    </row>
    <row r="39" spans="1:6" ht="15.75" customHeight="1" x14ac:dyDescent="0.2">
      <c r="A39" s="162"/>
      <c r="B39" s="162"/>
      <c r="C39" s="162" t="s">
        <v>457</v>
      </c>
      <c r="D39" s="163" t="s">
        <v>458</v>
      </c>
      <c r="E39" s="160" t="s">
        <v>407</v>
      </c>
      <c r="F39" s="161" t="s">
        <v>336</v>
      </c>
    </row>
    <row r="40" spans="1:6" ht="15.75" customHeight="1" x14ac:dyDescent="0.2">
      <c r="A40" s="162"/>
      <c r="B40" s="162"/>
      <c r="C40" s="162" t="s">
        <v>459</v>
      </c>
      <c r="D40" s="163" t="s">
        <v>1105</v>
      </c>
      <c r="E40" s="160" t="s">
        <v>408</v>
      </c>
      <c r="F40" s="161" t="s">
        <v>409</v>
      </c>
    </row>
    <row r="41" spans="1:6" ht="15.75" customHeight="1" x14ac:dyDescent="0.2">
      <c r="A41" s="162"/>
      <c r="B41" s="162"/>
      <c r="C41" s="162" t="s">
        <v>460</v>
      </c>
      <c r="D41" s="163" t="s">
        <v>461</v>
      </c>
      <c r="E41" s="160" t="s">
        <v>410</v>
      </c>
      <c r="F41" s="161" t="s">
        <v>337</v>
      </c>
    </row>
    <row r="42" spans="1:6" ht="15.75" customHeight="1" x14ac:dyDescent="0.2">
      <c r="A42" s="162"/>
      <c r="B42" s="162"/>
      <c r="C42" s="162" t="s">
        <v>462</v>
      </c>
      <c r="D42" s="163" t="s">
        <v>463</v>
      </c>
      <c r="E42" s="160" t="s">
        <v>411</v>
      </c>
      <c r="F42" s="161" t="s">
        <v>1071</v>
      </c>
    </row>
    <row r="43" spans="1:6" ht="15.75" customHeight="1" x14ac:dyDescent="0.2">
      <c r="A43" s="162"/>
      <c r="B43" s="164" t="s">
        <v>464</v>
      </c>
      <c r="C43" s="164"/>
      <c r="D43" s="165" t="s">
        <v>708</v>
      </c>
      <c r="E43" s="160" t="s">
        <v>412</v>
      </c>
      <c r="F43" s="161" t="s">
        <v>1065</v>
      </c>
    </row>
    <row r="44" spans="1:6" ht="15.75" customHeight="1" x14ac:dyDescent="0.2">
      <c r="A44" s="162"/>
      <c r="B44" s="162"/>
      <c r="C44" s="162" t="s">
        <v>465</v>
      </c>
      <c r="D44" s="163" t="s">
        <v>466</v>
      </c>
      <c r="E44" s="160" t="s">
        <v>413</v>
      </c>
      <c r="F44" s="161" t="s">
        <v>414</v>
      </c>
    </row>
    <row r="45" spans="1:6" ht="15.75" customHeight="1" x14ac:dyDescent="0.2">
      <c r="A45" s="162"/>
      <c r="B45" s="162"/>
      <c r="C45" s="162" t="s">
        <v>467</v>
      </c>
      <c r="D45" s="163" t="s">
        <v>1107</v>
      </c>
    </row>
    <row r="46" spans="1:6" ht="15.75" customHeight="1" x14ac:dyDescent="0.2">
      <c r="A46" s="162"/>
      <c r="B46" s="162"/>
      <c r="C46" s="162" t="s">
        <v>468</v>
      </c>
      <c r="D46" s="163" t="s">
        <v>469</v>
      </c>
    </row>
    <row r="47" spans="1:6" ht="15.75" customHeight="1" x14ac:dyDescent="0.2">
      <c r="A47" s="162"/>
      <c r="B47" s="162"/>
      <c r="C47" s="162" t="s">
        <v>470</v>
      </c>
      <c r="D47" s="163" t="s">
        <v>471</v>
      </c>
    </row>
    <row r="48" spans="1:6" ht="15.75" customHeight="1" x14ac:dyDescent="0.2">
      <c r="A48" s="162"/>
      <c r="B48" s="162"/>
      <c r="C48" s="162" t="s">
        <v>472</v>
      </c>
      <c r="D48" s="163" t="s">
        <v>473</v>
      </c>
    </row>
    <row r="49" spans="1:4" ht="15.75" customHeight="1" x14ac:dyDescent="0.2">
      <c r="A49" s="162"/>
      <c r="B49" s="164" t="s">
        <v>474</v>
      </c>
      <c r="C49" s="164"/>
      <c r="D49" s="165" t="s">
        <v>716</v>
      </c>
    </row>
    <row r="50" spans="1:4" ht="15.75" customHeight="1" x14ac:dyDescent="0.2">
      <c r="A50" s="162"/>
      <c r="B50" s="162"/>
      <c r="C50" s="162" t="s">
        <v>475</v>
      </c>
      <c r="D50" s="163" t="s">
        <v>476</v>
      </c>
    </row>
    <row r="51" spans="1:4" ht="15.75" customHeight="1" x14ac:dyDescent="0.2">
      <c r="A51" s="162"/>
      <c r="B51" s="162"/>
      <c r="C51" s="162" t="s">
        <v>477</v>
      </c>
      <c r="D51" s="163" t="s">
        <v>478</v>
      </c>
    </row>
    <row r="52" spans="1:4" ht="15.75" customHeight="1" x14ac:dyDescent="0.2">
      <c r="A52" s="162"/>
      <c r="B52" s="162"/>
      <c r="C52" s="162" t="s">
        <v>479</v>
      </c>
      <c r="D52" s="163" t="s">
        <v>480</v>
      </c>
    </row>
    <row r="53" spans="1:4" ht="15.75" customHeight="1" x14ac:dyDescent="0.2">
      <c r="A53" s="162"/>
      <c r="B53" s="164" t="s">
        <v>481</v>
      </c>
      <c r="C53" s="164" t="s">
        <v>482</v>
      </c>
      <c r="D53" s="165" t="s">
        <v>727</v>
      </c>
    </row>
    <row r="54" spans="1:4" ht="15.75" customHeight="1" x14ac:dyDescent="0.2">
      <c r="A54" s="162"/>
      <c r="B54" s="164" t="s">
        <v>483</v>
      </c>
      <c r="C54" s="164"/>
      <c r="D54" s="165" t="s">
        <v>742</v>
      </c>
    </row>
    <row r="55" spans="1:4" ht="15.75" customHeight="1" x14ac:dyDescent="0.2">
      <c r="A55" s="162"/>
      <c r="B55" s="162"/>
      <c r="C55" s="162" t="s">
        <v>484</v>
      </c>
      <c r="D55" s="163" t="s">
        <v>485</v>
      </c>
    </row>
    <row r="56" spans="1:4" ht="15.75" customHeight="1" x14ac:dyDescent="0.2">
      <c r="A56" s="162"/>
      <c r="B56" s="162"/>
      <c r="C56" s="162" t="s">
        <v>486</v>
      </c>
      <c r="D56" s="163" t="s">
        <v>487</v>
      </c>
    </row>
    <row r="57" spans="1:4" ht="15.75" customHeight="1" x14ac:dyDescent="0.2">
      <c r="A57" s="162"/>
      <c r="B57" s="162"/>
      <c r="C57" s="162" t="s">
        <v>488</v>
      </c>
      <c r="D57" s="163" t="s">
        <v>489</v>
      </c>
    </row>
    <row r="58" spans="1:4" ht="15.75" customHeight="1" x14ac:dyDescent="0.2">
      <c r="A58" s="162"/>
      <c r="B58" s="164" t="s">
        <v>490</v>
      </c>
      <c r="C58" s="164" t="s">
        <v>491</v>
      </c>
      <c r="D58" s="165" t="s">
        <v>745</v>
      </c>
    </row>
    <row r="59" spans="1:4" ht="15.75" customHeight="1" x14ac:dyDescent="0.2">
      <c r="A59" s="162"/>
      <c r="B59" s="164" t="s">
        <v>492</v>
      </c>
      <c r="C59" s="164" t="s">
        <v>493</v>
      </c>
      <c r="D59" s="165" t="s">
        <v>693</v>
      </c>
    </row>
    <row r="60" spans="1:4" ht="15.75" customHeight="1" x14ac:dyDescent="0.2">
      <c r="A60" s="162"/>
      <c r="B60" s="164" t="s">
        <v>494</v>
      </c>
      <c r="C60" s="164" t="s">
        <v>495</v>
      </c>
      <c r="D60" s="165" t="s">
        <v>747</v>
      </c>
    </row>
    <row r="61" spans="1:4" ht="15.75" customHeight="1" x14ac:dyDescent="0.2">
      <c r="A61" s="162"/>
      <c r="B61" s="164" t="s">
        <v>496</v>
      </c>
      <c r="C61" s="164" t="s">
        <v>498</v>
      </c>
      <c r="D61" s="165" t="s">
        <v>497</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604</v>
      </c>
      <c r="B2" s="186"/>
      <c r="C2" s="186"/>
      <c r="D2" s="186"/>
      <c r="E2" s="186"/>
    </row>
    <row r="3" spans="1:5" s="18" customFormat="1" ht="18.75" customHeight="1" x14ac:dyDescent="0.2">
      <c r="A3" s="187"/>
      <c r="B3" s="184"/>
      <c r="C3" s="184"/>
      <c r="D3" s="184"/>
      <c r="E3" s="184"/>
    </row>
    <row r="4" spans="1:5" s="18" customFormat="1" ht="53.25" customHeight="1" x14ac:dyDescent="0.2">
      <c r="A4" s="280" t="s">
        <v>0</v>
      </c>
      <c r="B4" s="280"/>
      <c r="C4" s="280"/>
      <c r="D4" s="280"/>
      <c r="E4" s="280"/>
    </row>
    <row r="5" spans="1:5" s="184" customFormat="1" ht="33.75" customHeight="1" x14ac:dyDescent="0.2">
      <c r="A5" s="182"/>
      <c r="B5" s="182"/>
      <c r="C5" s="182"/>
      <c r="D5" s="182"/>
      <c r="E5" s="182"/>
    </row>
    <row r="6" spans="1:5" s="153" customFormat="1" ht="30" customHeight="1" x14ac:dyDescent="0.2">
      <c r="A6" s="157" t="s">
        <v>605</v>
      </c>
      <c r="B6" s="158" t="s">
        <v>606</v>
      </c>
      <c r="C6" s="178" t="s">
        <v>607</v>
      </c>
      <c r="D6" s="178" t="s">
        <v>341</v>
      </c>
      <c r="E6" s="159" t="s">
        <v>639</v>
      </c>
    </row>
    <row r="7" spans="1:5" s="153" customFormat="1" ht="18.75" customHeight="1" x14ac:dyDescent="0.2">
      <c r="A7" s="154"/>
      <c r="B7" s="154"/>
      <c r="C7" s="154"/>
      <c r="D7" s="180" t="s">
        <v>373</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608</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609</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609</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374</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610</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611</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612</v>
      </c>
      <c r="E61" s="111">
        <v>387.59500000000008</v>
      </c>
    </row>
    <row r="62" spans="1:5" s="153" customFormat="1" ht="15.95" customHeight="1" x14ac:dyDescent="0.2">
      <c r="A62" s="154"/>
      <c r="B62" s="154" t="s">
        <v>1220</v>
      </c>
      <c r="C62" s="154"/>
      <c r="D62" s="155" t="s">
        <v>613</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614</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615</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616</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617</v>
      </c>
      <c r="E94" s="111">
        <v>1802.402</v>
      </c>
    </row>
    <row r="95" spans="1:5" s="153" customFormat="1" ht="15.95" customHeight="1" x14ac:dyDescent="0.2">
      <c r="A95" s="154"/>
      <c r="B95" s="154" t="s">
        <v>58</v>
      </c>
      <c r="C95" s="154"/>
      <c r="D95" s="155" t="s">
        <v>618</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619</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620</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621</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622</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62465" r:id="rId5">
          <objectPr defaultSize="0" autoPict="0" r:id="rId6">
            <anchor moveWithCells="1">
              <from>
                <xdr:col>3</xdr:col>
                <xdr:colOff>247650</xdr:colOff>
                <xdr:row>7</xdr:row>
                <xdr:rowOff>114300</xdr:rowOff>
              </from>
              <to>
                <xdr:col>4</xdr:col>
                <xdr:colOff>400050</xdr:colOff>
                <xdr:row>11</xdr:row>
                <xdr:rowOff>161925</xdr:rowOff>
              </to>
            </anchor>
          </objectPr>
        </oleObject>
      </mc:Choice>
      <mc:Fallback>
        <oleObject progId="AcroExch.pdfxml.1"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2015-10-30T07:38:56Z</cp:lastPrinted>
  <dcterms:created xsi:type="dcterms:W3CDTF">2006-01-04T14:23:03Z</dcterms:created>
  <dcterms:modified xsi:type="dcterms:W3CDTF">2015-10-30T07:39:28Z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