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<sst xmlns="http://schemas.openxmlformats.org/spreadsheetml/2006/main" count="14220" uniqueCount="1343">
  <si>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</si>
  <si>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</si>
  <si>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</si>
  <si>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</si>
  <si>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</si>
  <si>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</si>
  <si>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</si>
  <si>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</si>
  <si>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</si>
  <si>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</si>
  <si>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</si>
  <si>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</si>
  <si>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</si>
  <si>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</si>
  <si>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</si>
  <si>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</si>
  <si>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</si>
  <si>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</si>
  <si>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</si>
  <si>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</si>
  <si>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</si>
  <si>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</si>
  <si>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</si>
  <si>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</si>
  <si>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</si>
  <si>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</si>
  <si>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</si>
  <si>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</si>
  <si>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</si>
  <si>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</si>
  <si>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</si>
  <si>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</si>
  <si>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</si>
  <si>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</si>
  <si>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</si>
  <si>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</si>
  <si>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</si>
  <si>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</si>
  <si>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</si>
  <si>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</si>
  <si>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</si>
  <si>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</si>
  <si>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</si>
  <si>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</si>
  <si>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</si>
  <si>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</si>
  <si>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</si>
  <si>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</si>
  <si>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</si>
  <si>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</si>
  <si>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</si>
  <si>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</si>
  <si>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</si>
  <si>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</si>
  <si>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</si>
  <si>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</si>
  <si>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</si>
  <si>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</si>
  <si>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</si>
  <si>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</si>
  <si>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</si>
  <si>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</si>
  <si>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</si>
  <si>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</si>
  <si>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</si>
  <si>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</si>
  <si>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</si>
  <si>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</si>
  <si>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</si>
  <si>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</si>
  <si>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</si>
  <si>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</si>
  <si>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</si>
  <si>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</si>
  <si>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</si>
  <si>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</si>
  <si>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</si>
  <si>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</si>
  <si>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</si>
  <si>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</si>
  <si>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</si>
  <si>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</si>
  <si>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</si>
  <si>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</si>
  <si>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</si>
  <si>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</si>
  <si>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</si>
  <si>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</si>
  <si>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</si>
  <si>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</si>
  <si>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</si>
  <si>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</si>
  <si>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</si>
  <si>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</si>
  <si>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</si>
  <si>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</si>
  <si>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</si>
  <si>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</si>
  <si>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</si>
  <si>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</si>
  <si>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</si>
  <si>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</si>
  <si>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</si>
  <si>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</si>
  <si>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</si>
  <si>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</si>
  <si>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</si>
  <si>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</si>
  <si>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</si>
  <si>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</si>
  <si>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</si>
  <si>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</si>
  <si>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</si>
  <si>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</si>
  <si>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</si>
  <si>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</si>
  <si>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</si>
  <si>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</si>
  <si>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</si>
  <si>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</si>
  <si>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</si>
  <si>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</si>
  <si>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</si>
  <si>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</si>
  <si>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</si>
  <si>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</si>
  <si>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</si>
  <si>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</si>
  <si>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</si>
  <si>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</si>
  <si>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</si>
  <si>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</si>
  <si>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</si>
  <si>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</si>
  <si>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</si>
  <si>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</si>
  <si>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</si>
  <si>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</si>
  <si>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</si>
  <si>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</si>
  <si>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</si>
  <si>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</si>
  <si>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</si>
  <si>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</si>
  <si>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</si>
  <si>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</si>
  <si>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</si>
  <si>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</si>
  <si>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</si>
  <si>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</si>
  <si>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</si>
  <si>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</si>
  <si>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</si>
  <si>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</si>
  <si>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</si>
  <si>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</si>
  <si>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</si>
  <si>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</si>
  <si>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</si>
  <si>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</si>
  <si>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</si>
  <si>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</si>
  <si>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</si>
  <si>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</si>
  <si>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</si>
  <si>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</si>
  <si>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</si>
  <si>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</si>
  <si>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</si>
  <si>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</si>
  <si>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</si>
  <si>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</si>
  <si>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</si>
  <si>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</si>
  <si>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</si>
  <si>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</si>
  <si>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</si>
  <si>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</si>
  <si>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</si>
  <si>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</si>
  <si>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</si>
  <si>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</si>
  <si>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</si>
  <si>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</si>
  <si>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</si>
  <si>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</si>
  <si>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</si>
  <si>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</si>
  <si>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</si>
  <si>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</si>
  <si>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</si>
  <si>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</si>
  <si>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</si>
  <si>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</si>
  <si>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</si>
  <si>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</si>
  <si>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</si>
  <si>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</si>
  <si>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</si>
  <si>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</si>
  <si>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</si>
  <si>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</si>
  <si>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</si>
  <si>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</si>
  <si>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</si>
  <si>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</si>
  <si>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</si>
  <si>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</si>
  <si>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</si>
  <si>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</si>
  <si>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</si>
  <si>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</si>
  <si>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</si>
  <si>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</si>
  <si>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</si>
  <si>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</si>
  <si>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</si>
  <si>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</si>
  <si>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</si>
  <si>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</si>
  <si>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</si>
  <si>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</si>
  <si>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</si>
  <si>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</si>
  <si>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</si>
  <si>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</si>
  <si>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</si>
  <si>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</si>
  <si>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</si>
  <si>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</si>
  <si>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</si>
  <si>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</si>
  <si>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</si>
  <si>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</si>
  <si>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</si>
  <si>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</si>
  <si>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</si>
  <si>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</si>
  <si>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</si>
  <si>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</si>
  <si>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</si>
  <si>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</si>
  <si>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</si>
  <si>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</si>
  <si>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</si>
  <si>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</si>
  <si>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</si>
  <si>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</si>
  <si>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</si>
  <si>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</si>
  <si>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</si>
  <si>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</si>
  <si>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</si>
  <si>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</si>
  <si>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</si>
  <si>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</si>
  <si>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</si>
  <si>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</si>
  <si>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</si>
  <si>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</si>
  <si>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</si>
  <si>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</si>
  <si>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</si>
  <si>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</si>
  <si>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</si>
  <si>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</si>
  <si>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</si>
  <si>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</si>
  <si>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</si>
  <si>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</si>
  <si>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</si>
  <si>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</si>
  <si>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</si>
  <si>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</si>
  <si>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</si>
  <si>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</si>
  <si>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</si>
  <si>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</si>
  <si>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</si>
  <si>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</si>
  <si>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</si>
  <si>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</si>
  <si>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</si>
  <si>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</si>
  <si>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</si>
  <si>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</si>
  <si>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</si>
  <si>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</si>
  <si>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</si>
  <si>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</si>
  <si>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</si>
  <si>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</si>
  <si>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</si>
  <si>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</si>
  <si>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</si>
  <si>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</si>
  <si>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</si>
  <si>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</si>
  <si>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</si>
  <si>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</si>
  <si>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</si>
  <si>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</si>
  <si>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</si>
  <si>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</si>
  <si>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</si>
  <si>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</si>
  <si>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</si>
  <si>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</si>
  <si>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</si>
  <si>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</si>
  <si>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</si>
  <si>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</si>
  <si>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</si>
  <si>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</si>
  <si>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</si>
  <si>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</si>
  <si>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</si>
  <si>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</si>
  <si>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</si>
  <si>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</si>
  <si>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</si>
  <si>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</si>
  <si>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</si>
  <si>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</si>
  <si>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</si>
  <si>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</si>
  <si>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</si>
  <si>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</si>
  <si>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</si>
  <si>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</si>
  <si>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</si>
  <si>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</si>
  <si>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</si>
  <si>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</si>
  <si>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</si>
  <si>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</si>
  <si>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</si>
  <si>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</si>
  <si>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</si>
  <si>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</si>
  <si>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</si>
  <si>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</si>
  <si>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</si>
  <si>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</si>
  <si>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</si>
  <si>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</si>
  <si>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</si>
  <si>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</si>
  <si>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</si>
  <si>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</si>
  <si>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</si>
  <si>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</si>
  <si>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</si>
  <si>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</si>
  <si>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</si>
  <si>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</si>
  <si>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</si>
  <si>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</si>
  <si>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</si>
  <si>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</si>
  <si>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</si>
  <si>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</si>
  <si>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</si>
  <si>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</si>
  <si>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</si>
  <si>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</si>
  <si>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</si>
  <si>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</si>
  <si>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</si>
  <si>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</si>
  <si>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</si>
  <si>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</si>
  <si>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</si>
  <si>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</si>
  <si>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</si>
  <si>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</si>
  <si>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</si>
  <si>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</si>
  <si>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</si>
  <si>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</si>
  <si>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</si>
  <si>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</si>
  <si>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</si>
  <si>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</si>
  <si>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</si>
  <si>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</si>
  <si>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</si>
  <si>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</si>
  <si>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</si>
  <si>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</si>
  <si>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</si>
  <si>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</si>
  <si>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</si>
  <si>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</si>
  <si>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</si>
  <si>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</si>
  <si>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</si>
  <si>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</si>
  <si>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</si>
  <si>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</si>
  <si>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</si>
  <si>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</si>
  <si>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</si>
  <si>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</si>
  <si>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</si>
  <si>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</si>
  <si>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</si>
  <si>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</si>
  <si>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</si>
  <si>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</si>
  <si>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</si>
  <si>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</si>
  <si>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</si>
  <si>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</si>
  <si>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</si>
  <si>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</si>
  <si>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</si>
  <si>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</si>
  <si>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</si>
  <si>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</si>
  <si>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</si>
  <si>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</si>
  <si>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</si>
  <si>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</si>
  <si>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</si>
  <si>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</si>
  <si>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</si>
  <si>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</si>
  <si>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</si>
  <si>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</si>
  <si>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</si>
  <si>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</si>
  <si>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</si>
  <si>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</si>
  <si>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</si>
  <si>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</si>
  <si>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</si>
  <si>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</si>
  <si>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</si>
  <si>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</si>
  <si>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</si>
  <si>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</si>
  <si>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</si>
  <si>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</si>
  <si>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</si>
  <si>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</si>
  <si>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</si>
  <si>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</si>
  <si>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</si>
  <si>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</si>
  <si>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</si>
  <si>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</si>
  <si>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</si>
  <si>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</si>
  <si>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</si>
  <si>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</si>
  <si>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</si>
  <si>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</si>
  <si>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</si>
  <si>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</si>
  <si>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</si>
  <si>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</si>
  <si>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</si>
  <si>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</si>
  <si>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</si>
  <si>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</si>
  <si>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</si>
  <si>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</si>
  <si>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</si>
  <si>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</si>
  <si>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</si>
  <si>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</si>
  <si>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</si>
  <si>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</si>
  <si>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</si>
  <si>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</si>
  <si>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</si>
  <si>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</si>
  <si>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</si>
  <si>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</si>
  <si>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</si>
  <si>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</si>
  <si>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</si>
  <si>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</si>
  <si>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</si>
  <si>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</si>
  <si>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</si>
  <si>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</si>
  <si>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</si>
  <si>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</si>
  <si>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</si>
  <si>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</si>
  <si>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</si>
  <si>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</si>
  <si>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</si>
  <si>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</si>
  <si>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</si>
  <si>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</si>
  <si>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</si>
  <si>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</si>
  <si>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</si>
  <si>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</si>
  <si>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</si>
  <si>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</si>
  <si>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</si>
  <si>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</si>
  <si>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</si>
  <si>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</si>
  <si>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</si>
  <si>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</si>
  <si>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</si>
  <si>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</si>
  <si>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</si>
  <si>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</si>
  <si>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</si>
  <si>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</si>
  <si>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</si>
  <si>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</si>
  <si>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</si>
  <si>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</si>
  <si>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</si>
  <si>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</si>
  <si>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</si>
  <si>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</si>
  <si>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</si>
  <si>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</si>
  <si>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</si>
  <si>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</si>
  <si>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</si>
  <si>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</si>
  <si>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</si>
  <si>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</si>
  <si>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</si>
  <si>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</si>
  <si>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</si>
  <si>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</si>
  <si>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</si>
  <si>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</si>
  <si>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</si>
  <si>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</si>
  <si>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</si>
  <si>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</si>
  <si>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</si>
  <si>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</si>
  <si>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</si>
  <si>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</si>
  <si>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</si>
  <si>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</si>
  <si>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</si>
  <si>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</si>
  <si>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</si>
  <si>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</si>
  <si>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</si>
  <si>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</si>
  <si>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</si>
  <si>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</si>
  <si>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</si>
  <si>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</si>
  <si>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</si>
  <si>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</si>
  <si>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</si>
  <si>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</si>
  <si>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</si>
  <si>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</si>
  <si>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</si>
  <si>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</si>
  <si>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</si>
  <si>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</si>
  <si>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</si>
  <si>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</si>
  <si>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</si>
  <si>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</si>
  <si>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</si>
  <si>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</si>
  <si>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</si>
  <si>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</si>
  <si>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</si>
  <si>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</si>
  <si>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</si>
  <si>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</si>
  <si>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</si>
  <si>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</si>
  <si>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</si>
  <si>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</si>
  <si>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</si>
  <si>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</si>
  <si>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</si>
  <si>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</si>
  <si>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</si>
  <si>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</si>
  <si>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</si>
  <si>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</si>
  <si>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</si>
  <si>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</si>
  <si>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</si>
  <si>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</si>
  <si>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</si>
  <si>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</si>
  <si>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</si>
  <si>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</si>
  <si>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</si>
  <si>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</si>
  <si>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</si>
  <si>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</si>
  <si>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</si>
  <si>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</si>
  <si>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</si>
  <si>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</si>
  <si>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</si>
  <si>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</si>
  <si>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</si>
  <si>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</si>
  <si>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</si>
  <si>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</si>
  <si>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</si>
  <si>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</si>
  <si>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</si>
  <si>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</si>
  <si>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</si>
  <si>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</si>
  <si>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</si>
  <si>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</si>
  <si>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</si>
  <si>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</si>
  <si>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</si>
  <si>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</si>
  <si>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</si>
  <si>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</si>
  <si>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</si>
  <si>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</si>
  <si>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</si>
  <si>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</si>
  <si>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</si>
  <si>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</si>
  <si>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</si>
  <si>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</si>
  <si>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</si>
  <si>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</si>
  <si>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</si>
  <si>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</si>
  <si>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</si>
  <si>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</si>
  <si>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</si>
  <si>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</si>
  <si>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</si>
  <si>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</si>
  <si>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</si>
  <si>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</si>
  <si>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</si>
  <si>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</si>
  <si>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</si>
  <si>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</si>
  <si>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</si>
  <si>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</si>
  <si>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</si>
  <si>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</si>
  <si>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</si>
  <si>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</si>
  <si>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</si>
  <si>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</si>
  <si>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</si>
  <si>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</si>
  <si>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</si>
  <si>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</si>
  <si>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</si>
  <si>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</si>
  <si>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</si>
  <si>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</si>
  <si>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</si>
  <si>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</si>
  <si>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</si>
  <si>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</si>
  <si>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</si>
  <si>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</si>
  <si>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</si>
  <si>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</si>
  <si>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</si>
  <si>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</si>
  <si>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</si>
  <si>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</si>
  <si>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</si>
  <si>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</si>
  <si>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</si>
  <si>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</si>
  <si>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</si>
  <si>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</si>
  <si>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</si>
  <si>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</si>
  <si>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</si>
  <si>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</si>
  <si>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</si>
  <si>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</si>
  <si>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</si>
  <si>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</si>
  <si>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</si>
  <si>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</si>
  <si>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</si>
  <si>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</si>
  <si>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</si>
  <si>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</si>
  <si>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</si>
  <si>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</si>
  <si>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</si>
  <si>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</si>
  <si>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</si>
  <si>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</si>
  <si>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</si>
  <si>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</si>
  <si>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</si>
  <si>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</si>
  <si>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</si>
  <si>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</si>
  <si>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</si>
  <si>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</si>
  <si>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</si>
  <si>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</si>
  <si>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</si>
  <si>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</si>
  <si>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</si>
  <si>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</si>
  <si>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</si>
  <si>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</si>
  <si>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</si>
  <si>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</si>
  <si>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</si>
  <si>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</si>
  <si>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</si>
  <si>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</si>
  <si>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</si>
  <si>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</si>
  <si>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</si>
  <si>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</si>
  <si>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</si>
  <si>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</si>
  <si>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</si>
  <si>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</si>
  <si>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</si>
  <si>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</si>
  <si>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</si>
  <si>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</si>
  <si>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</si>
  <si>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</si>
  <si>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</si>
  <si>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</si>
  <si>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</si>
  <si>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</si>
  <si>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</si>
  <si>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</si>
  <si>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</si>
  <si>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</si>
  <si>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</si>
  <si>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</si>
  <si>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</si>
  <si>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</si>
  <si>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</si>
  <si>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</si>
  <si>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</si>
  <si>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</si>
  <si>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</si>
  <si>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</si>
  <si>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</si>
  <si>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</si>
  <si>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</si>
  <si>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</si>
  <si>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</si>
  <si>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</si>
  <si>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</si>
  <si>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</si>
  <si>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</si>
  <si>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</si>
  <si>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</si>
  <si>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</si>
  <si>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</si>
  <si>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</si>
  <si>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</si>
  <si>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</si>
  <si>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</si>
  <si>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</si>
  <si>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</si>
  <si>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</si>
  <si>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</si>
  <si>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</si>
  <si>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</si>
  <si>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</si>
  <si>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</si>
  <si>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</si>
  <si>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</si>
  <si>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</si>
  <si>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</si>
  <si>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</si>
  <si>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</si>
  <si>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</si>
  <si>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</si>
  <si>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</si>
  <si>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</si>
  <si>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</si>
  <si>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</si>
  <si>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</si>
  <si>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</si>
  <si>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</si>
  <si>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</si>
  <si>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</si>
  <si>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</si>
  <si>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</si>
  <si>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</si>
  <si>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</si>
  <si>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</si>
  <si>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</si>
  <si>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</si>
  <si>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</si>
  <si>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</si>
  <si>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</si>
  <si>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</si>
  <si>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</si>
  <si>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</si>
  <si>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</si>
  <si>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</si>
  <si>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</si>
  <si>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</si>
  <si>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</si>
  <si>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</si>
  <si>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</si>
  <si>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</si>
  <si>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</si>
  <si>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</si>
  <si>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</si>
  <si>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</si>
  <si>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</si>
  <si>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</si>
  <si>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</si>
  <si>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</si>
  <si>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</si>
  <si>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</si>
  <si>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</si>
  <si>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</si>
  <si>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</si>
  <si>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</si>
  <si>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</si>
  <si>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</si>
  <si>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</si>
  <si>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</si>
  <si>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</si>
  <si>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</si>
  <si>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</si>
  <si>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</si>
  <si>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</si>
  <si>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</si>
  <si>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</si>
  <si>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</si>
  <si>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</si>
  <si>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</si>
  <si>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</si>
  <si>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</si>
  <si>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</si>
  <si>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</si>
  <si>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</si>
  <si>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</si>
  <si>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</si>
  <si>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</si>
  <si>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</si>
  <si>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</si>
  <si>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</si>
  <si>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</si>
  <si>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</si>
  <si>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</si>
  <si>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</si>
  <si>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</si>
  <si>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</si>
  <si>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</si>
  <si>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</si>
  <si>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</si>
  <si>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</si>
  <si>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</si>
  <si>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</si>
  <si>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</si>
  <si>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</si>
  <si>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</si>
  <si>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</si>
  <si>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</si>
  <si>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</si>
  <si>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</si>
  <si>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</si>
  <si>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</si>
  <si>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</si>
  <si>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</si>
  <si>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</si>
  <si>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</si>
  <si>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</si>
  <si>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</si>
  <si>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</si>
  <si>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</si>
  <si>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</si>
  <si>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</si>
  <si>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</si>
  <si>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</si>
  <si>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</si>
  <si>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</si>
  <si>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</si>
  <si>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</si>
  <si>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</si>
  <si>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</si>
  <si>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</si>
  <si>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</si>
  <si>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</si>
  <si>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</si>
  <si>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</si>
  <si>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</si>
  <si>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</si>
  <si>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</si>
  <si>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</si>
  <si>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</si>
  <si>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</si>
  <si>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</si>
  <si>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</si>
  <si>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</si>
  <si>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</si>
  <si>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</si>
  <si>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</si>
  <si>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</si>
  <si>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</si>
  <si>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</si>
  <si>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</si>
  <si>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</si>
  <si>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</si>
  <si>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</si>
  <si>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</si>
  <si>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</si>
  <si>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</si>
  <si>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</si>
  <si>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</si>
  <si>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</si>
  <si>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</si>
  <si>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</si>
  <si>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</si>
  <si>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</si>
  <si>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</si>
  <si>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</si>
  <si>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</si>
  <si>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</si>
  <si>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</si>
  <si>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</si>
  <si>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</si>
  <si>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</si>
  <si>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</si>
  <si>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</si>
  <si>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</si>
  <si>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</si>
  <si>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</si>
  <si>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</si>
  <si>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</si>
  <si>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</si>
  <si>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</si>
  <si>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</si>
  <si>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</si>
  <si>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</si>
  <si>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</si>
  <si>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</si>
  <si>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</si>
  <si>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</si>
  <si>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</si>
  <si>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</si>
  <si>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</si>
  <si>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</si>
  <si>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</si>
  <si>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</si>
  <si>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</si>
  <si>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</si>
  <si>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</si>
  <si>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</si>
  <si>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</si>
  <si>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</si>
  <si>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</si>
  <si>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</si>
  <si>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</si>
  <si>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</si>
  <si>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</si>
  <si>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</si>
  <si>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</si>
  <si>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</si>
  <si>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</si>
  <si>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</si>
  <si>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</si>
  <si>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</si>
  <si>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</si>
  <si>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</si>
  <si>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</si>
  <si>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</si>
  <si>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</si>
  <si>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</si>
  <si>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</si>
  <si>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</si>
  <si>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</si>
  <si>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</si>
  <si>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</si>
  <si>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</si>
  <si>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</si>
  <si>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</si>
  <si>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</si>
  <si>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</si>
  <si>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</si>
  <si>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</si>
  <si>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</si>
  <si>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</si>
  <si>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</si>
  <si>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</si>
  <si>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</si>
  <si>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</si>
  <si>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</si>
  <si>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</si>
  <si>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</si>
  <si>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</si>
  <si>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</si>
  <si>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</si>
  <si>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</si>
  <si>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</si>
  <si>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</si>
  <si>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</si>
  <si>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</si>
  <si>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</si>
  <si>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</si>
  <si>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</si>
  <si>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</si>
  <si>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</si>
  <si>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</si>
  <si>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</si>
  <si>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</si>
  <si>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</si>
  <si>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</si>
  <si>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</si>
  <si>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</si>
  <si>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</si>
  <si>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</si>
  <si>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</si>
  <si>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</si>
  <si>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</si>
  <si>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</si>
  <si>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</si>
  <si>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</si>
  <si>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</si>
  <si>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</si>
  <si>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</si>
  <si>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</si>
  <si>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</si>
  <si>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</si>
  <si>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</si>
  <si>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</si>
  <si>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</si>
  <si>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</si>
  <si>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</si>
  <si>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</si>
  <si>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</si>
  <si>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</si>
  <si>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</si>
  <si>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</si>
  <si>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</si>
  <si>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</si>
  <si>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</si>
  <si>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</si>
  <si>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</si>
  <si>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</si>
  <si>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</si>
  <si>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</si>
  <si>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</si>
  <si>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</si>
  <si>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</si>
  <si>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</si>
  <si>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</si>
  <si>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</si>
  <si>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</si>
  <si>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</si>
  <si>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</si>
  <si>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</si>
  <si>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</si>
  <si>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</si>
  <si>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</si>
  <si>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</si>
  <si>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</si>
  <si>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</si>
  <si>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</si>
  <si>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</si>
  <si>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</si>
  <si>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</si>
  <si>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</si>
  <si>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</si>
  <si>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</si>
  <si>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</si>
  <si>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</si>
  <si>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</si>
  <si>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</si>
  <si>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</si>
  <si>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</si>
  <si>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</si>
  <si>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</si>
  <si>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</si>
  <si>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</si>
  <si>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</si>
  <si>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</si>
  <si>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</si>
  <si>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</si>
  <si>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</si>
  <si>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</si>
  <si>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</si>
  <si>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</si>
  <si>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</si>
  <si>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</si>
  <si>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</si>
  <si>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</si>
  <si>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</si>
  <si>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</si>
  <si>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</si>
  <si>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</si>
  <si>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</si>
  <si>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</si>
  <si>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</si>
  <si>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</si>
  <si>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</si>
  <si>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</si>
  <si>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</si>
  <si>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</si>
  <si>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</si>
  <si>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</si>
  <si>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</si>
  <si>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</si>
  <si>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</si>
  <si>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</si>
  <si>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</si>
  <si>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</si>
  <si>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</si>
  <si>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</si>
  <si>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</si>
  <si>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</si>
  <si>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</si>
  <si>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</si>
  <si>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</si>
  <si>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</si>
  <si>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</si>
  <si>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</si>
  <si>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</si>
  <si>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</si>
  <si>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</si>
  <si>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</si>
  <si>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</si>
  <si>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</si>
  <si>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</si>
  <si>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</si>
  <si>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</si>
  <si>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</si>
  <si>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</si>
  <si>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</si>
  <si>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</si>
  <si>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</si>
  <si>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</si>
  <si>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</si>
  <si>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</si>
  <si>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</si>
  <si>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</si>
  <si>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</si>
  <si>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</si>
  <si>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</si>
  <si>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</si>
  <si>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</si>
  <si>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</si>
  <si>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</si>
  <si>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</si>
  <si>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</si>
  <si>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</si>
  <si>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</si>
  <si>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</si>
  <si>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</si>
  <si>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</si>
  <si>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</si>
  <si>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</si>
  <si>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</si>
  <si>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</si>
  <si>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</si>
  <si>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</si>
  <si>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</si>
  <si>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</si>
  <si>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</si>
  <si>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</si>
  <si>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</si>
  <si>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</si>
  <si>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</si>
  <si>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</si>
  <si>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</si>
  <si>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</si>
  <si>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</si>
  <si>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</si>
  <si>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</si>
  <si>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</si>
  <si>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</si>
  <si>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</si>
  <si>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</si>
  <si>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</si>
  <si>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</si>
  <si>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</si>
  <si>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</si>
  <si>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</si>
  <si>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</si>
  <si>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</si>
  <si>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</si>
  <si>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</si>
  <si>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</si>
  <si>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</si>
  <si>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</si>
  <si>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</si>
  <si>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</si>
  <si>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</si>
  <si>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</si>
  <si>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</si>
  <si>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</si>
  <si>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</si>
  <si>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</si>
  <si>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</si>
  <si>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</si>
  <si>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</si>
  <si>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</si>
  <si>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</si>
  <si>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</si>
  <si>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</si>
  <si>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</si>
  <si>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</si>
  <si>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</si>
  <si>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</si>
  <si>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</si>
  <si>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</si>
  <si>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</si>
  <si>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</si>
  <si>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</si>
  <si>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</si>
  <si>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</si>
  <si>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</si>
  <si>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</si>
  <si>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</si>
  <si>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</si>
  <si>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</si>
  <si>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</si>
  <si>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</si>
  <si>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</si>
  <si>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</si>
  <si>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</si>
  <si>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</si>
  <si>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</si>
  <si>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</si>
  <si>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</si>
  <si>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</si>
  <si>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</si>
  <si>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</si>
  <si>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</si>
  <si>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</si>
  <si>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</si>
  <si>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</si>
  <si>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</si>
  <si>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</si>
  <si>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Brandenburg an der Havel</t>
  </si>
  <si>
    <t>Stade</t>
  </si>
  <si>
    <t>Aken (Elbe)</t>
  </si>
  <si>
    <t>Lübeck</t>
  </si>
  <si>
    <t>Lüneburg, Hansestadt</t>
  </si>
  <si>
    <t>Bremerhaven</t>
  </si>
  <si>
    <t>Brake (Unterweser)</t>
  </si>
  <si>
    <t>Oldenburg</t>
  </si>
  <si>
    <t>Minden</t>
  </si>
  <si>
    <t>Stolzenau</t>
  </si>
  <si>
    <t>Übrige Häfen, Landkreis Nienburg (Weser)</t>
  </si>
  <si>
    <t>Salzgitter</t>
  </si>
  <si>
    <t>Bülstringen</t>
  </si>
  <si>
    <t>Hohenhameln</t>
  </si>
  <si>
    <t>Niedere Börde</t>
  </si>
  <si>
    <t>Ibbenbüren</t>
  </si>
  <si>
    <t>Haldensleben</t>
  </si>
  <si>
    <t>Gelsenkirchen</t>
  </si>
  <si>
    <t>Marl</t>
  </si>
  <si>
    <t>Lingen (Ems)</t>
  </si>
  <si>
    <t>Bottrop</t>
  </si>
  <si>
    <t>Hamm</t>
  </si>
  <si>
    <t>Dortmund</t>
  </si>
  <si>
    <t>Dörpen</t>
  </si>
  <si>
    <t>Lünen</t>
  </si>
  <si>
    <t>Essen</t>
  </si>
  <si>
    <t>Voerde (Niederrhein)</t>
  </si>
  <si>
    <t>Spelle</t>
  </si>
  <si>
    <t>Duisburg</t>
  </si>
  <si>
    <t>Mannheim</t>
  </si>
  <si>
    <t>Ludwigshafen am Rhein</t>
  </si>
  <si>
    <t>Neuss</t>
  </si>
  <si>
    <t>Wesseling</t>
  </si>
  <si>
    <t>Frankfurt am Main</t>
  </si>
  <si>
    <t>Saarlouis</t>
  </si>
  <si>
    <t>Übrige Häfen, Landkreis Wesel</t>
  </si>
  <si>
    <t>Kehl</t>
  </si>
  <si>
    <t>Mainz</t>
  </si>
  <si>
    <t>Regensburg</t>
  </si>
  <si>
    <t>Straubing</t>
  </si>
  <si>
    <t>Kelheim</t>
  </si>
  <si>
    <t>Bamberg</t>
  </si>
  <si>
    <t>Nürnberg</t>
  </si>
  <si>
    <t>Passau</t>
  </si>
  <si>
    <t>Deggendorf</t>
  </si>
  <si>
    <t>Riedenburg</t>
  </si>
  <si>
    <t>Königs Wusterhausen</t>
  </si>
  <si>
    <t>Hennigsdorf</t>
  </si>
  <si>
    <t>Schwedt/Oder</t>
  </si>
  <si>
    <t>Fürstenwalde/Spree</t>
  </si>
  <si>
    <t>Eberswalde</t>
  </si>
  <si>
    <t>Übrige Häfen, Landkreis Oder-Spree</t>
  </si>
  <si>
    <t>Mai</t>
  </si>
  <si>
    <t>April</t>
  </si>
  <si>
    <t>Mai 2015</t>
  </si>
  <si>
    <t>Januar bis Mai</t>
  </si>
  <si>
    <t>2.1 Güterbeförderung nach Güterabteilungen, -gruppen und Verkehrsbeziehungen Mai 2015</t>
  </si>
  <si>
    <t>2.2 Tonnenkilometrische Leistung nach Güterabteilungen, -gruppen und Verkehrsbeziehungen Mai 2015</t>
  </si>
  <si>
    <t>2.3 Güterbeförderung nach Güterabteilungen, -gruppen und Entfernungsstufen Mai 2015</t>
  </si>
  <si>
    <t>2.4 Tonnenkilometrische Leistung nach Güterabteilungen, -gruppen und Entfernungsstufen Mai 2015</t>
  </si>
  <si>
    <t>2.6 Güter- und Containerbeförderung nach Verkehrsbeziehungen, Containergrößen und Beladungszuständen Mai 2015</t>
  </si>
  <si>
    <t>3.1 Güterbeförderung und tonnenkilometrische Leistung nach Flaggen und Schiffsarten Mai 2015</t>
  </si>
  <si>
    <t>3.2 Güterbeförderung und tonnenkilometrische Leistung nach Schiffsarten und Verkehrsbeziehungen Mai 2015</t>
  </si>
  <si>
    <t>3.3 Schiffsbewegungen nach Hauptverkehrsbeziehungen und Schiffsarten Mai 2015</t>
  </si>
  <si>
    <t>3.4 Schiffsbewegungen an ausgewählten Grenzstellen nach Schiffsarten Mai 2015</t>
  </si>
  <si>
    <t>4.3 Güterbeförderung nach Wasserstraßengebieten/-abschnitten, Wasserstraßen und Schiffsarten Mai</t>
  </si>
  <si>
    <t>4.4 Tonnenkilometrische Leistung nach Wasserstraßengebieten/-abschnitten, Wasserstraßen und Schiffsarten Mai 2015</t>
  </si>
  <si>
    <t>4.5 Internationaler Durchgangsverkehr nach Ein-/Ausladeländern und Güterabteilungen Mai 2015</t>
  </si>
  <si>
    <t>4.8 Güterumschlag nach NUTS-Regionen und Güterabteilungen Mai 2015</t>
  </si>
  <si>
    <t>4.9.1 Empfang der Regionen aus ausgewählten Versandhäfen (Seehafenhinterlandsverkehr) Mai 2015</t>
  </si>
  <si>
    <t>4.9.2 Empfang der Regionen aus ausgewählten Versandhäfen (Seehafenhinterlandsverkehr) Mai 2015</t>
  </si>
  <si>
    <t>4.9.3 Versand der Regionen zu ausgewählten Empfangshäfen (Seehafenhinterlandsverkehr) Mai 2015</t>
  </si>
  <si>
    <t>4.9.4 Versand der Regionen zu ausgewählten Empfangshäfen (Seehafenhinterlandsverkehr) Mai 2015</t>
  </si>
  <si>
    <t>4.10 Güterbeförderung nach Ein- und Ausladeländern Mai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</si>
  <si>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</si>
  <si>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</si>
  <si>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</si>
  <si>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</si>
  <si>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</si>
  <si>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</si>
  <si>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</si>
  <si>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</si>
  <si>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</si>
  <si>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</si>
  <si>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</si>
  <si>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</si>
  <si>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</si>
  <si>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10. September 2015</t>
  </si>
  <si>
    <t>Artikelnummer: 2080400151055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</si>
</sst>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426.25319999999999</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-526.87599999999998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167.89080000000001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113.83969999999999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2.2475000000000001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802.86980000000005</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115.33629999999999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1.734</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-101.3655</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436.95549999999997</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139.26929999999999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290.08100000000002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-11.588200000000001</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463.98540000000003</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365.45800000000003</c:v>
                </c:pt>
              </c:numCache>
            </c:numRef>
          </c:val>
        </c:ser>
        <c:dLbls>
          <c:showLegendKey val="0"/>
          <c:showVal val="0"/>
          <c:showCatName val="0"/>
          <c:showSerName val="0"/>
          <c:showPercent val="0"/>
          <c:showBubbleSize val="0"/>
        </c:dLbls>
        <c:gapWidth val="60"/>
        <c:overlap val="-40"/>
        <c:axId val="188344832"/>
        <c:axId val="187347456"/>
      </c:barChart>
      <c:catAx>
        <c:axId val="188344832"/>
        <c:scaling>
          <c:orientation val="minMax"/>
        </c:scaling>
        <c:delete val="1"/>
        <c:axPos val="b"/>
        <c:majorTickMark val="out"/>
        <c:minorTickMark val="none"/>
        <c:tickLblPos val="nextTo"/>
        <c:crossAx val="187347456"/>
        <c:crosses val="autoZero"/>
        <c:auto val="1"/>
        <c:lblAlgn val="ctr"/>
        <c:lblOffset val="100"/>
        <c:noMultiLvlLbl val="0"/>
      </c:catAx>
      <c:valAx>
        <c:axId val="18734745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834483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1633.1469999999999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4731.2641000000003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12284.099399999999</c:v>
                </c:pt>
              </c:numCache>
            </c:numRef>
          </c:val>
        </c:ser>
        <c:dLbls>
          <c:showLegendKey val="0"/>
          <c:showVal val="0"/>
          <c:showCatName val="0"/>
          <c:showSerName val="0"/>
          <c:showPercent val="0"/>
          <c:showBubbleSize val="0"/>
        </c:dLbls>
        <c:gapWidth val="150"/>
        <c:overlap val="-20"/>
        <c:axId val="189751296"/>
        <c:axId val="191913984"/>
      </c:barChart>
      <c:catAx>
        <c:axId val="1897512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1913984"/>
        <c:crosses val="autoZero"/>
        <c:auto val="1"/>
        <c:lblAlgn val="ctr"/>
        <c:lblOffset val="100"/>
        <c:noMultiLvlLbl val="0"/>
      </c:catAx>
      <c:valAx>
        <c:axId val="19191398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75129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1068.8353520000001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982.55139399999996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2744.1786160000001</c:v>
                </c:pt>
              </c:numCache>
            </c:numRef>
          </c:val>
        </c:ser>
        <c:dLbls>
          <c:showLegendKey val="0"/>
          <c:showVal val="0"/>
          <c:showCatName val="0"/>
          <c:showSerName val="0"/>
          <c:showPercent val="0"/>
          <c:showBubbleSize val="0"/>
        </c:dLbls>
        <c:gapWidth val="150"/>
        <c:overlap val="-20"/>
        <c:axId val="189812736"/>
        <c:axId val="191916288"/>
      </c:barChart>
      <c:catAx>
        <c:axId val="18981273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1916288"/>
        <c:crosses val="autoZero"/>
        <c:auto val="1"/>
        <c:lblAlgn val="ctr"/>
        <c:lblOffset val="100"/>
        <c:noMultiLvlLbl val="0"/>
      </c:catAx>
      <c:valAx>
        <c:axId val="19191628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81273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7049.3498</c:v>
                </c:pt>
                <c:pt idx="1">
                  <c:v>2033.0351000000001</c:v>
                </c:pt>
                <c:pt idx="2">
                  <c:v>1717.557</c:v>
                </c:pt>
                <c:pt idx="3">
                  <c:v>890.18190000000004</c:v>
                </c:pt>
                <c:pt idx="4">
                  <c:v>599.21249999999998</c:v>
                </c:pt>
                <c:pt idx="5">
                  <c:v>1002.9047</c:v>
                </c:pt>
                <c:pt idx="6">
                  <c:v>1800.8884</c:v>
                </c:pt>
                <c:pt idx="7">
                  <c:v>3555.3811000000001</c:v>
                </c:pt>
              </c:numCache>
            </c:numRef>
          </c:val>
        </c:ser>
        <c:dLbls>
          <c:showLegendKey val="0"/>
          <c:showVal val="0"/>
          <c:showCatName val="0"/>
          <c:showSerName val="0"/>
          <c:showPercent val="0"/>
          <c:showBubbleSize val="0"/>
        </c:dLbls>
        <c:gapWidth val="150"/>
        <c:axId val="115984896"/>
        <c:axId val="191918592"/>
      </c:barChart>
      <c:catAx>
        <c:axId val="11598489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918592"/>
        <c:crosses val="autoZero"/>
        <c:auto val="1"/>
        <c:lblAlgn val="ctr"/>
        <c:lblOffset val="100"/>
        <c:tickLblSkip val="1"/>
        <c:tickMarkSkip val="1"/>
        <c:noMultiLvlLbl val="0"/>
      </c:catAx>
      <c:valAx>
        <c:axId val="19191859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15984896"/>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495.65206999999998</c:v>
                </c:pt>
                <c:pt idx="1">
                  <c:v>245.067691</c:v>
                </c:pt>
                <c:pt idx="2">
                  <c:v>301.58158100000003</c:v>
                </c:pt>
                <c:pt idx="3">
                  <c:v>199.014488</c:v>
                </c:pt>
                <c:pt idx="4">
                  <c:v>160.48132100000001</c:v>
                </c:pt>
                <c:pt idx="5">
                  <c:v>353.58496700000001</c:v>
                </c:pt>
                <c:pt idx="6">
                  <c:v>803.6952</c:v>
                </c:pt>
                <c:pt idx="7">
                  <c:v>2236.4880440000002</c:v>
                </c:pt>
              </c:numCache>
            </c:numRef>
          </c:val>
        </c:ser>
        <c:dLbls>
          <c:showLegendKey val="0"/>
          <c:showVal val="0"/>
          <c:showCatName val="0"/>
          <c:showSerName val="0"/>
          <c:showPercent val="0"/>
          <c:showBubbleSize val="0"/>
        </c:dLbls>
        <c:gapWidth val="150"/>
        <c:axId val="188470784"/>
        <c:axId val="191920320"/>
      </c:barChart>
      <c:catAx>
        <c:axId val="18847078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920320"/>
        <c:crosses val="autoZero"/>
        <c:auto val="1"/>
        <c:lblAlgn val="ctr"/>
        <c:lblOffset val="100"/>
        <c:tickLblSkip val="1"/>
        <c:tickMarkSkip val="1"/>
        <c:noMultiLvlLbl val="0"/>
      </c:catAx>
      <c:valAx>
        <c:axId val="19192032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70784"/>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11677</c:v>
                </c:pt>
                <c:pt idx="1">
                  <c:v>36680.25</c:v>
                </c:pt>
                <c:pt idx="2">
                  <c:v>71107</c:v>
                </c:pt>
                <c:pt idx="3">
                  <c:v>15166</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11078</c:v>
                </c:pt>
                <c:pt idx="1">
                  <c:v>41837.75</c:v>
                </c:pt>
                <c:pt idx="2">
                  <c:v>10012.5</c:v>
                </c:pt>
                <c:pt idx="3">
                  <c:v>6349.5</c:v>
                </c:pt>
              </c:numCache>
            </c:numRef>
          </c:val>
        </c:ser>
        <c:dLbls>
          <c:showLegendKey val="0"/>
          <c:showVal val="0"/>
          <c:showCatName val="0"/>
          <c:showSerName val="0"/>
          <c:showPercent val="0"/>
          <c:showBubbleSize val="0"/>
        </c:dLbls>
        <c:gapWidth val="90"/>
        <c:overlap val="-10"/>
        <c:axId val="192622592"/>
        <c:axId val="192151552"/>
      </c:barChart>
      <c:catAx>
        <c:axId val="1926225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2151552"/>
        <c:crosses val="autoZero"/>
        <c:auto val="1"/>
        <c:lblAlgn val="ctr"/>
        <c:lblOffset val="100"/>
        <c:tickLblSkip val="1"/>
        <c:tickMarkSkip val="1"/>
        <c:noMultiLvlLbl val="0"/>
      </c:catAx>
      <c:valAx>
        <c:axId val="19215155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262259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14533.9535</c:v>
                </c:pt>
                <c:pt idx="1">
                  <c:v>4114.5569999999998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4163.2099779999999</c:v>
                </c:pt>
                <c:pt idx="1">
                  <c:v>632.35538399999996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1267.5072909999999</c:v>
                </c:pt>
                <c:pt idx="1">
                  <c:v>141.095101</c:v>
                </c:pt>
              </c:numCache>
            </c:numRef>
          </c:val>
        </c:ser>
        <c:dLbls>
          <c:showLegendKey val="0"/>
          <c:showVal val="0"/>
          <c:showCatName val="0"/>
          <c:showSerName val="0"/>
          <c:showPercent val="0"/>
          <c:showBubbleSize val="0"/>
        </c:dLbls>
        <c:gapWidth val="150"/>
        <c:axId val="192624640"/>
        <c:axId val="192153856"/>
      </c:barChart>
      <c:catAx>
        <c:axId val="19262464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2153856"/>
        <c:crosses val="autoZero"/>
        <c:auto val="1"/>
        <c:lblAlgn val="ctr"/>
        <c:lblOffset val="100"/>
        <c:tickLblSkip val="1"/>
        <c:tickMarkSkip val="1"/>
        <c:noMultiLvlLbl val="0"/>
      </c:catAx>
      <c:valAx>
        <c:axId val="19215385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262464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7159</c:v>
                </c:pt>
                <c:pt idx="1">
                  <c:v>2737</c:v>
                </c:pt>
                <c:pt idx="2">
                  <c:v>991</c:v>
                </c:pt>
                <c:pt idx="3">
                  <c:v>25</c:v>
                </c:pt>
                <c:pt idx="4">
                  <c:v>2369</c:v>
                </c:pt>
                <c:pt idx="5">
                  <c:v>67</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2377</c:v>
                </c:pt>
                <c:pt idx="1">
                  <c:v>1184</c:v>
                </c:pt>
                <c:pt idx="2">
                  <c:v>73</c:v>
                </c:pt>
                <c:pt idx="3">
                  <c:v>1</c:v>
                </c:pt>
                <c:pt idx="4">
                  <c:v>901</c:v>
                </c:pt>
                <c:pt idx="5">
                  <c:v>31</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3602</c:v>
                </c:pt>
                <c:pt idx="1">
                  <c:v>1298</c:v>
                </c:pt>
                <c:pt idx="2">
                  <c:v>753</c:v>
                </c:pt>
                <c:pt idx="3">
                  <c:v>13</c:v>
                </c:pt>
                <c:pt idx="4">
                  <c:v>1183</c:v>
                </c:pt>
                <c:pt idx="5">
                  <c:v>27</c:v>
                </c:pt>
              </c:numCache>
            </c:numRef>
          </c:val>
        </c:ser>
        <c:dLbls>
          <c:showLegendKey val="0"/>
          <c:showVal val="0"/>
          <c:showCatName val="0"/>
          <c:showSerName val="0"/>
          <c:showPercent val="0"/>
          <c:showBubbleSize val="0"/>
        </c:dLbls>
        <c:gapWidth val="150"/>
        <c:axId val="188472320"/>
        <c:axId val="192156160"/>
      </c:barChart>
      <c:catAx>
        <c:axId val="18847232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156160"/>
        <c:crosses val="autoZero"/>
        <c:auto val="1"/>
        <c:lblAlgn val="ctr"/>
        <c:lblOffset val="100"/>
        <c:tickLblSkip val="1"/>
        <c:tickMarkSkip val="1"/>
        <c:noMultiLvlLbl val="0"/>
      </c:catAx>
      <c:valAx>
        <c:axId val="192156160"/>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72320"/>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209550</xdr:colOff>
          <xdr:row>9</xdr:row>
          <xdr:rowOff>0</xdr:rowOff>
        </xdr:from>
        <xdr:to>
          <xdr:col>4</xdr:col>
          <xdr:colOff>361950</xdr:colOff>
          <xdr:row>13</xdr:row>
          <xdr:rowOff>47625</xdr:rowOff>
        </xdr:to>
        <xdr:sp macro="" textlink="">
          <xdr:nvSpPr>
            <xdr:cNvPr id="38917" name="Object 5" hidden="1">
              <a:extLst>
                <a:ext uri="{63B3BB69-23CF-44E3-9099-C40C66FF867C}">
                  <a14:compatExt spid="_x0000_s3891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171450</xdr:colOff>
          <xdr:row>8</xdr:row>
          <xdr:rowOff>47625</xdr:rowOff>
        </xdr:from>
        <xdr:to>
          <xdr:col>4</xdr:col>
          <xdr:colOff>323850</xdr:colOff>
          <xdr:row>12</xdr:row>
          <xdr:rowOff>95250</xdr:rowOff>
        </xdr:to>
        <xdr:sp macro="" textlink="">
          <xdr:nvSpPr>
            <xdr:cNvPr id="62465" name="Object 1" hidden="1">
              <a:extLst>
                <a:ext uri="{63B3BB69-23CF-44E3-9099-C40C66FF867C}">
                  <a14:compatExt spid="_x0000_s624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648</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626</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19"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572</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653</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575</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7" r:id="rId5">
          <objectPr defaultSize="0" autoPict="0" r:id="rId6">
            <anchor moveWithCells="1">
              <from>
                <xdr:col>3</xdr:col>
                <xdr:colOff>209550</xdr:colOff>
                <xdr:row>9</xdr:row>
                <xdr:rowOff>0</xdr:rowOff>
              </from>
              <to>
                <xdr:col>4</xdr:col>
                <xdr:colOff>361950</xdr:colOff>
                <xdr:row>13</xdr:row>
                <xdr:rowOff>47625</xdr:rowOff>
              </to>
            </anchor>
          </objectPr>
        </oleObject>
      </mc:Choice>
      <mc:Fallback>
        <oleObject progId="AcroExch.Document.7" dvAspect="DVASPECT_ICON" shapeId="3891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656</v>
      </c>
      <c r="B10" s="93" t="s">
        <v>664</v>
      </c>
    </row>
    <row r="11" spans="1:2" s="23" customFormat="1" ht="14.1" customHeight="1" x14ac:dyDescent="0.2">
      <c r="A11" s="24" t="s">
        <v>665</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588</v>
      </c>
      <c r="D33" s="36" t="s">
        <v>589</v>
      </c>
    </row>
    <row r="34" spans="1:4" s="23" customFormat="1" ht="14.1" customHeight="1" x14ac:dyDescent="0.2">
      <c r="A34" s="84" t="s">
        <v>716</v>
      </c>
      <c r="B34" s="93" t="s">
        <v>717</v>
      </c>
      <c r="C34" s="36" t="s">
        <v>590</v>
      </c>
      <c r="D34" s="36" t="s">
        <v>591</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597</v>
      </c>
      <c r="B42" s="93" t="s">
        <v>726</v>
      </c>
      <c r="C42" s="23" t="s">
        <v>549</v>
      </c>
      <c r="D42" s="23" t="s">
        <v>550</v>
      </c>
    </row>
    <row r="43" spans="1:4" s="23" customFormat="1" ht="14.1" customHeight="1" x14ac:dyDescent="0.2">
      <c r="A43" s="84" t="s">
        <v>729</v>
      </c>
      <c r="B43" s="93" t="s">
        <v>730</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30" t="s">
        <v>755</v>
      </c>
      <c r="B5" s="55">
        <v>2014</v>
      </c>
      <c r="C5" s="55">
        <v>2015</v>
      </c>
      <c r="D5" s="55">
        <v>2015</v>
      </c>
      <c r="E5" s="231" t="s">
        <v>761</v>
      </c>
      <c r="F5" s="231"/>
      <c r="G5" s="232" t="s">
        <v>1309</v>
      </c>
      <c r="H5" s="232"/>
      <c r="I5" s="232"/>
      <c r="J5" s="233"/>
    </row>
    <row r="6" spans="1:10" ht="30" customHeight="1" x14ac:dyDescent="0.2">
      <c r="A6" s="230"/>
      <c r="B6" s="56" t="s">
        <v>1306</v>
      </c>
      <c r="C6" s="56" t="s">
        <v>1307</v>
      </c>
      <c r="D6" s="56" t="s">
        <v>1306</v>
      </c>
      <c r="E6" s="231"/>
      <c r="F6" s="231"/>
      <c r="G6" s="53">
        <v>2014</v>
      </c>
      <c r="H6" s="53">
        <v>2015</v>
      </c>
      <c r="I6" s="232" t="s">
        <v>760</v>
      </c>
      <c r="J6" s="233"/>
    </row>
    <row r="7" spans="1:10" ht="18.600000000000001" customHeight="1" x14ac:dyDescent="0.2">
      <c r="A7" s="230"/>
      <c r="B7" s="231" t="s">
        <v>762</v>
      </c>
      <c r="C7" s="231"/>
      <c r="D7" s="231"/>
      <c r="E7" s="231"/>
      <c r="F7" s="52" t="s">
        <v>681</v>
      </c>
      <c r="G7" s="232" t="s">
        <v>762</v>
      </c>
      <c r="H7" s="232"/>
      <c r="I7" s="232"/>
      <c r="J7" s="54" t="s">
        <v>681</v>
      </c>
    </row>
    <row r="8" spans="1:10" ht="18.95" customHeight="1" x14ac:dyDescent="0.2">
      <c r="A8" s="47"/>
      <c r="B8" s="48" t="s">
        <v>793</v>
      </c>
      <c r="C8" s="47"/>
      <c r="D8" s="47"/>
      <c r="E8" s="47"/>
      <c r="F8" s="47"/>
      <c r="G8" s="47"/>
    </row>
    <row r="9" spans="1:10" ht="13.5" customHeight="1" x14ac:dyDescent="0.2">
      <c r="A9" s="121" t="s">
        <v>721</v>
      </c>
      <c r="B9" s="138">
        <v>2789.6691000000001</v>
      </c>
      <c r="C9" s="138">
        <v>2776.91</v>
      </c>
      <c r="D9" s="138">
        <v>2332.0104000000001</v>
      </c>
      <c r="E9" s="138">
        <v>-444.89960000000002</v>
      </c>
      <c r="F9" s="140">
        <v>-16.0214</v>
      </c>
      <c r="G9" s="138">
        <v>12651.263800000001</v>
      </c>
      <c r="H9" s="138">
        <v>13077.517</v>
      </c>
      <c r="I9" s="138">
        <v>426.25319999999999</v>
      </c>
      <c r="J9" s="140">
        <v>3.3693</v>
      </c>
    </row>
    <row r="10" spans="1:10" ht="13.5" customHeight="1" x14ac:dyDescent="0.2">
      <c r="A10" s="121" t="s">
        <v>725</v>
      </c>
      <c r="B10" s="138">
        <v>805.55809999999997</v>
      </c>
      <c r="C10" s="138">
        <v>405.12479999999999</v>
      </c>
      <c r="D10" s="138">
        <v>511.53960000000001</v>
      </c>
      <c r="E10" s="138">
        <v>106.4148</v>
      </c>
      <c r="F10" s="140">
        <v>26.267199999999999</v>
      </c>
      <c r="G10" s="138">
        <v>3206.8222000000001</v>
      </c>
      <c r="H10" s="138">
        <v>2679.9461999999999</v>
      </c>
      <c r="I10" s="138">
        <v>-526.87599999999998</v>
      </c>
      <c r="J10" s="140">
        <v>-16.4298</v>
      </c>
    </row>
    <row r="11" spans="1:10" ht="13.5" customHeight="1" x14ac:dyDescent="0.2">
      <c r="A11" s="121" t="s">
        <v>732</v>
      </c>
      <c r="B11" s="138">
        <v>338.51400000000001</v>
      </c>
      <c r="C11" s="138">
        <v>360.1576</v>
      </c>
      <c r="D11" s="138">
        <v>306.50360000000001</v>
      </c>
      <c r="E11" s="138">
        <v>-53.654000000000003</v>
      </c>
      <c r="F11" s="140">
        <v>-14.897399999999999</v>
      </c>
      <c r="G11" s="138">
        <v>1531.2718</v>
      </c>
      <c r="H11" s="138">
        <v>1699.1626000000001</v>
      </c>
      <c r="I11" s="138">
        <v>167.89080000000001</v>
      </c>
      <c r="J11" s="140">
        <v>10.9641</v>
      </c>
    </row>
    <row r="12" spans="1:10" ht="13.5" customHeight="1" x14ac:dyDescent="0.2">
      <c r="A12" s="121" t="s">
        <v>736</v>
      </c>
      <c r="B12" s="138">
        <v>401.95400000000001</v>
      </c>
      <c r="C12" s="138">
        <v>384.79300000000001</v>
      </c>
      <c r="D12" s="138">
        <v>433.01499999999999</v>
      </c>
      <c r="E12" s="138">
        <v>48.222000000000001</v>
      </c>
      <c r="F12" s="140">
        <v>12.5319</v>
      </c>
      <c r="G12" s="138">
        <v>1874.3194000000001</v>
      </c>
      <c r="H12" s="138">
        <v>1988.1591000000001</v>
      </c>
      <c r="I12" s="138">
        <v>113.83969999999999</v>
      </c>
      <c r="J12" s="140">
        <v>6.0736999999999997</v>
      </c>
    </row>
    <row r="13" spans="1:10" ht="13.5" customHeight="1" x14ac:dyDescent="0.2">
      <c r="A13" s="121" t="s">
        <v>706</v>
      </c>
      <c r="B13" s="138">
        <v>427.43</v>
      </c>
      <c r="C13" s="138">
        <v>359.01769999999999</v>
      </c>
      <c r="D13" s="138">
        <v>415.13290000000001</v>
      </c>
      <c r="E13" s="138">
        <v>56.115200000000002</v>
      </c>
      <c r="F13" s="140">
        <v>15.6302</v>
      </c>
      <c r="G13" s="138">
        <v>1936.4013</v>
      </c>
      <c r="H13" s="138">
        <v>1938.6487999999999</v>
      </c>
      <c r="I13" s="138">
        <v>2.2475000000000001</v>
      </c>
      <c r="J13" s="140">
        <v>0.11609999999999999</v>
      </c>
    </row>
    <row r="14" spans="1:10" ht="13.5" customHeight="1" x14ac:dyDescent="0.2">
      <c r="A14" s="121" t="s">
        <v>698</v>
      </c>
      <c r="B14" s="138">
        <v>1049.1893</v>
      </c>
      <c r="C14" s="138">
        <v>1130.8634</v>
      </c>
      <c r="D14" s="138">
        <v>1077.6610000000001</v>
      </c>
      <c r="E14" s="138">
        <v>-53.202399999999997</v>
      </c>
      <c r="F14" s="140">
        <v>-4.7046000000000001</v>
      </c>
      <c r="G14" s="138">
        <v>4668.6849000000002</v>
      </c>
      <c r="H14" s="138">
        <v>5471.5546999999997</v>
      </c>
      <c r="I14" s="138">
        <v>802.86980000000005</v>
      </c>
      <c r="J14" s="140">
        <v>17.196899999999999</v>
      </c>
    </row>
    <row r="15" spans="1:10" ht="13.5" customHeight="1" x14ac:dyDescent="0.2">
      <c r="A15" s="121" t="s">
        <v>713</v>
      </c>
      <c r="B15" s="138">
        <v>885.42169999999999</v>
      </c>
      <c r="C15" s="138">
        <v>880.72979999999995</v>
      </c>
      <c r="D15" s="138">
        <v>830.93399999999997</v>
      </c>
      <c r="E15" s="138">
        <v>-49.7958</v>
      </c>
      <c r="F15" s="140">
        <v>-5.6539000000000001</v>
      </c>
      <c r="G15" s="138">
        <v>4270.7982000000002</v>
      </c>
      <c r="H15" s="138">
        <v>4386.1345000000001</v>
      </c>
      <c r="I15" s="138">
        <v>115.33629999999999</v>
      </c>
      <c r="J15" s="140">
        <v>2.7006000000000001</v>
      </c>
    </row>
    <row r="16" spans="1:10" ht="13.5" customHeight="1" x14ac:dyDescent="0.2">
      <c r="A16" s="121" t="s">
        <v>740</v>
      </c>
      <c r="B16" s="138">
        <v>6.2439999999999998</v>
      </c>
      <c r="C16" s="138">
        <v>6.1459999999999999</v>
      </c>
      <c r="D16" s="138">
        <v>2.1539999999999999</v>
      </c>
      <c r="E16" s="138">
        <v>-3.992</v>
      </c>
      <c r="F16" s="140">
        <v>-64.952799999999996</v>
      </c>
      <c r="G16" s="138">
        <v>10.487</v>
      </c>
      <c r="H16" s="138">
        <v>12.221</v>
      </c>
      <c r="I16" s="138">
        <v>1.734</v>
      </c>
      <c r="J16" s="140">
        <v>16.534800000000001</v>
      </c>
    </row>
    <row r="17" spans="1:10" ht="13.5" customHeight="1" x14ac:dyDescent="0.2">
      <c r="A17" s="121" t="s">
        <v>702</v>
      </c>
      <c r="B17" s="138">
        <v>2246.6965</v>
      </c>
      <c r="C17" s="138">
        <v>2272.2993000000001</v>
      </c>
      <c r="D17" s="138">
        <v>2096.2755000000002</v>
      </c>
      <c r="E17" s="138">
        <v>-176.02379999999999</v>
      </c>
      <c r="F17" s="140">
        <v>-7.7465000000000002</v>
      </c>
      <c r="G17" s="138">
        <v>10661.518400000001</v>
      </c>
      <c r="H17" s="138">
        <v>10560.152899999999</v>
      </c>
      <c r="I17" s="138">
        <v>-101.3655</v>
      </c>
      <c r="J17" s="140">
        <v>-0.95079999999999998</v>
      </c>
    </row>
    <row r="18" spans="1:10" ht="13.5" customHeight="1" x14ac:dyDescent="0.2">
      <c r="A18" s="121" t="s">
        <v>709</v>
      </c>
      <c r="B18" s="138">
        <v>11252.406800000001</v>
      </c>
      <c r="C18" s="138">
        <v>10848.7016</v>
      </c>
      <c r="D18" s="138">
        <v>10547.715200000001</v>
      </c>
      <c r="E18" s="138">
        <v>-300.9864</v>
      </c>
      <c r="F18" s="140">
        <v>-2.7744</v>
      </c>
      <c r="G18" s="138">
        <v>53513.546900000001</v>
      </c>
      <c r="H18" s="138">
        <v>53950.502399999998</v>
      </c>
      <c r="I18" s="138">
        <v>436.95549999999997</v>
      </c>
      <c r="J18" s="140">
        <v>0.8165</v>
      </c>
    </row>
    <row r="19" spans="1:10" ht="13.5" customHeight="1" x14ac:dyDescent="0.2">
      <c r="A19" s="121" t="s">
        <v>717</v>
      </c>
      <c r="B19" s="138">
        <v>2105.0412999999999</v>
      </c>
      <c r="C19" s="138">
        <v>2042.6695999999999</v>
      </c>
      <c r="D19" s="138">
        <v>1825.9213</v>
      </c>
      <c r="E19" s="138">
        <v>-216.7483</v>
      </c>
      <c r="F19" s="140">
        <v>-10.611000000000001</v>
      </c>
      <c r="G19" s="138">
        <v>9641.1972999999998</v>
      </c>
      <c r="H19" s="138">
        <v>9780.4665999999997</v>
      </c>
      <c r="I19" s="138">
        <v>139.26929999999999</v>
      </c>
      <c r="J19" s="140">
        <v>1.4444999999999999</v>
      </c>
    </row>
    <row r="20" spans="1:10" ht="13.5" customHeight="1" x14ac:dyDescent="0.2">
      <c r="A20" s="121" t="s">
        <v>728</v>
      </c>
      <c r="B20" s="138">
        <v>258.89100000000002</v>
      </c>
      <c r="C20" s="138">
        <v>391.40100000000001</v>
      </c>
      <c r="D20" s="138">
        <v>379.03300000000002</v>
      </c>
      <c r="E20" s="138">
        <v>-12.368</v>
      </c>
      <c r="F20" s="140">
        <v>-3.1598999999999999</v>
      </c>
      <c r="G20" s="138">
        <v>1913.6220000000001</v>
      </c>
      <c r="H20" s="138">
        <v>2203.703</v>
      </c>
      <c r="I20" s="138">
        <v>290.08100000000002</v>
      </c>
      <c r="J20" s="140">
        <v>15.1587</v>
      </c>
    </row>
    <row r="21" spans="1:10" ht="13.5" customHeight="1" x14ac:dyDescent="0.2">
      <c r="A21" s="121" t="s">
        <v>743</v>
      </c>
      <c r="B21" s="138">
        <v>11.389699999999999</v>
      </c>
      <c r="C21" s="138">
        <v>9.6913</v>
      </c>
      <c r="D21" s="138">
        <v>8.2649000000000008</v>
      </c>
      <c r="E21" s="138">
        <v>-1.4263999999999999</v>
      </c>
      <c r="F21" s="140">
        <v>-14.718400000000001</v>
      </c>
      <c r="G21" s="138">
        <v>56.161900000000003</v>
      </c>
      <c r="H21" s="138">
        <v>44.573700000000002</v>
      </c>
      <c r="I21" s="138">
        <v>-11.588200000000001</v>
      </c>
      <c r="J21" s="140">
        <v>-20.633600000000001</v>
      </c>
    </row>
    <row r="22" spans="1:10" ht="13.5" customHeight="1" x14ac:dyDescent="0.2">
      <c r="A22" s="121" t="s">
        <v>746</v>
      </c>
      <c r="B22" s="138">
        <v>549.67229999999995</v>
      </c>
      <c r="C22" s="138">
        <v>656.38109999999995</v>
      </c>
      <c r="D22" s="138">
        <v>588.73419999999999</v>
      </c>
      <c r="E22" s="138">
        <v>-67.646900000000002</v>
      </c>
      <c r="F22" s="140">
        <v>-10.305999999999999</v>
      </c>
      <c r="G22" s="138">
        <v>2598.9475000000002</v>
      </c>
      <c r="H22" s="138">
        <v>3062.9328999999998</v>
      </c>
      <c r="I22" s="138">
        <v>463.98540000000003</v>
      </c>
      <c r="J22" s="140">
        <v>17.852799999999998</v>
      </c>
    </row>
    <row r="23" spans="1:10" ht="13.5" customHeight="1" x14ac:dyDescent="0.2">
      <c r="A23" s="121" t="s">
        <v>694</v>
      </c>
      <c r="B23" s="138">
        <v>311.44600000000003</v>
      </c>
      <c r="C23" s="138">
        <v>403.40100000000001</v>
      </c>
      <c r="D23" s="138">
        <v>391.733</v>
      </c>
      <c r="E23" s="138">
        <v>-11.667999999999999</v>
      </c>
      <c r="F23" s="140">
        <v>-2.8923999999999999</v>
      </c>
      <c r="G23" s="138">
        <v>1530.826</v>
      </c>
      <c r="H23" s="138">
        <v>1896.2840000000001</v>
      </c>
      <c r="I23" s="138">
        <v>365.45800000000003</v>
      </c>
      <c r="J23" s="140">
        <v>23.8733</v>
      </c>
    </row>
    <row r="24" spans="1:10" ht="13.5" customHeight="1" x14ac:dyDescent="0.2">
      <c r="A24" s="119" t="s">
        <v>1079</v>
      </c>
      <c r="B24" s="137">
        <v>23439.523799999999</v>
      </c>
      <c r="C24" s="137">
        <v>22928.287199999999</v>
      </c>
      <c r="D24" s="137">
        <v>21746.6276</v>
      </c>
      <c r="E24" s="137">
        <v>-1181.6596</v>
      </c>
      <c r="F24" s="139">
        <v>-5.1536999999999997</v>
      </c>
      <c r="G24" s="137">
        <v>110065.8686</v>
      </c>
      <c r="H24" s="137">
        <v>112751.95940000001</v>
      </c>
      <c r="I24" s="137">
        <v>2686.0907999999999</v>
      </c>
      <c r="J24" s="139">
        <v>2.4403999999999999</v>
      </c>
    </row>
    <row r="25" spans="1:10" ht="18.95" customHeight="1" x14ac:dyDescent="0.2">
      <c r="A25" s="47"/>
      <c r="B25" s="48" t="s">
        <v>758</v>
      </c>
      <c r="C25" s="47"/>
      <c r="D25" s="47"/>
      <c r="E25" s="47"/>
      <c r="F25" s="61"/>
      <c r="G25" s="47"/>
      <c r="J25" s="62"/>
    </row>
    <row r="26" spans="1:10" ht="13.5" customHeight="1" x14ac:dyDescent="0.2">
      <c r="A26" s="121" t="s">
        <v>721</v>
      </c>
      <c r="B26" s="138">
        <v>461.32889999999998</v>
      </c>
      <c r="C26" s="138">
        <v>612.29010000000005</v>
      </c>
      <c r="D26" s="138">
        <v>482.90179999999998</v>
      </c>
      <c r="E26" s="138">
        <v>-129.38829999999999</v>
      </c>
      <c r="F26" s="140">
        <v>-21.131900000000002</v>
      </c>
      <c r="G26" s="138">
        <v>2160.3739</v>
      </c>
      <c r="H26" s="138">
        <v>2471.6671000000001</v>
      </c>
      <c r="I26" s="138">
        <v>311.29320000000001</v>
      </c>
      <c r="J26" s="140">
        <v>14.4092</v>
      </c>
    </row>
    <row r="27" spans="1:10" ht="13.5" customHeight="1" x14ac:dyDescent="0.2">
      <c r="A27" s="121" t="s">
        <v>725</v>
      </c>
      <c r="B27" s="138">
        <v>102.31100000000001</v>
      </c>
      <c r="C27" s="138">
        <v>58.697000000000003</v>
      </c>
      <c r="D27" s="138">
        <v>53.454999999999998</v>
      </c>
      <c r="E27" s="138">
        <v>-5.242</v>
      </c>
      <c r="F27" s="140">
        <v>-8.9306000000000001</v>
      </c>
      <c r="G27" s="138">
        <v>420.13900000000001</v>
      </c>
      <c r="H27" s="138">
        <v>343.33499999999998</v>
      </c>
      <c r="I27" s="138">
        <v>-76.804000000000002</v>
      </c>
      <c r="J27" s="140">
        <v>-18.2806</v>
      </c>
    </row>
    <row r="28" spans="1:10" ht="13.5" customHeight="1" x14ac:dyDescent="0.2">
      <c r="A28" s="121" t="s">
        <v>732</v>
      </c>
      <c r="B28" s="138">
        <v>54.292999999999999</v>
      </c>
      <c r="C28" s="138">
        <v>44.405999999999999</v>
      </c>
      <c r="D28" s="138">
        <v>40.850999999999999</v>
      </c>
      <c r="E28" s="138">
        <v>-3.5550000000000002</v>
      </c>
      <c r="F28" s="140">
        <v>-8.0056999999999992</v>
      </c>
      <c r="G28" s="138">
        <v>179.01900000000001</v>
      </c>
      <c r="H28" s="138">
        <v>180.285</v>
      </c>
      <c r="I28" s="138">
        <v>1.266</v>
      </c>
      <c r="J28" s="140">
        <v>0.70720000000000005</v>
      </c>
    </row>
    <row r="29" spans="1:10" ht="13.5" customHeight="1" x14ac:dyDescent="0.2">
      <c r="A29" s="121" t="s">
        <v>736</v>
      </c>
      <c r="B29" s="138" t="s">
        <v>656</v>
      </c>
      <c r="C29" s="138" t="s">
        <v>656</v>
      </c>
      <c r="D29" s="138" t="s">
        <v>656</v>
      </c>
      <c r="E29" s="138" t="s">
        <v>656</v>
      </c>
      <c r="F29" s="140" t="s">
        <v>656</v>
      </c>
      <c r="G29" s="138">
        <v>1.9770000000000001</v>
      </c>
      <c r="H29" s="138" t="s">
        <v>656</v>
      </c>
      <c r="I29" s="138">
        <v>-1.9770000000000001</v>
      </c>
      <c r="J29" s="140" t="s">
        <v>656</v>
      </c>
    </row>
    <row r="30" spans="1:10" ht="13.5" customHeight="1" x14ac:dyDescent="0.2">
      <c r="A30" s="121" t="s">
        <v>706</v>
      </c>
      <c r="B30" s="138">
        <v>14.077999999999999</v>
      </c>
      <c r="C30" s="138">
        <v>10.032999999999999</v>
      </c>
      <c r="D30" s="138">
        <v>19.634</v>
      </c>
      <c r="E30" s="138">
        <v>9.6010000000000009</v>
      </c>
      <c r="F30" s="140">
        <v>95.694199999999995</v>
      </c>
      <c r="G30" s="138">
        <v>49.798999999999999</v>
      </c>
      <c r="H30" s="138">
        <v>122.27200000000001</v>
      </c>
      <c r="I30" s="138">
        <v>72.472999999999999</v>
      </c>
      <c r="J30" s="140">
        <v>145.53100000000001</v>
      </c>
    </row>
    <row r="31" spans="1:10" ht="13.5" customHeight="1" x14ac:dyDescent="0.2">
      <c r="A31" s="121" t="s">
        <v>698</v>
      </c>
      <c r="B31" s="138">
        <v>256.80900000000003</v>
      </c>
      <c r="C31" s="138">
        <v>306.25400000000002</v>
      </c>
      <c r="D31" s="138">
        <v>306.62200000000001</v>
      </c>
      <c r="E31" s="138">
        <v>0.36799999999999999</v>
      </c>
      <c r="F31" s="140">
        <v>0.1202</v>
      </c>
      <c r="G31" s="138">
        <v>1124.8630000000001</v>
      </c>
      <c r="H31" s="138">
        <v>1470.04</v>
      </c>
      <c r="I31" s="138">
        <v>345.17700000000002</v>
      </c>
      <c r="J31" s="140">
        <v>30.6861</v>
      </c>
    </row>
    <row r="32" spans="1:10" ht="13.5" customHeight="1" x14ac:dyDescent="0.2">
      <c r="A32" s="121" t="s">
        <v>713</v>
      </c>
      <c r="B32" s="138">
        <v>285.45749999999998</v>
      </c>
      <c r="C32" s="138">
        <v>312.18959999999998</v>
      </c>
      <c r="D32" s="138">
        <v>282.37279999999998</v>
      </c>
      <c r="E32" s="138">
        <v>-29.816800000000001</v>
      </c>
      <c r="F32" s="140">
        <v>-9.5509000000000004</v>
      </c>
      <c r="G32" s="138">
        <v>1363.8293000000001</v>
      </c>
      <c r="H32" s="138">
        <v>1527.8000999999999</v>
      </c>
      <c r="I32" s="138">
        <v>163.9708</v>
      </c>
      <c r="J32" s="140">
        <v>12.0228</v>
      </c>
    </row>
    <row r="33" spans="1:10" ht="13.5" customHeight="1" x14ac:dyDescent="0.2">
      <c r="A33" s="121" t="s">
        <v>740</v>
      </c>
      <c r="B33" s="138" t="s">
        <v>656</v>
      </c>
      <c r="C33" s="138" t="s">
        <v>656</v>
      </c>
      <c r="D33" s="138" t="s">
        <v>656</v>
      </c>
      <c r="E33" s="138" t="s">
        <v>656</v>
      </c>
      <c r="F33" s="140" t="s">
        <v>656</v>
      </c>
      <c r="G33" s="138" t="s">
        <v>656</v>
      </c>
      <c r="H33" s="138">
        <v>1.282</v>
      </c>
      <c r="I33" s="138">
        <v>1.282</v>
      </c>
      <c r="J33" s="140" t="s">
        <v>656</v>
      </c>
    </row>
    <row r="34" spans="1:10" ht="13.5" customHeight="1" x14ac:dyDescent="0.2">
      <c r="A34" s="121" t="s">
        <v>702</v>
      </c>
      <c r="B34" s="138">
        <v>318.78199999999998</v>
      </c>
      <c r="C34" s="138">
        <v>333.62599999999998</v>
      </c>
      <c r="D34" s="138">
        <v>357.358</v>
      </c>
      <c r="E34" s="138">
        <v>23.731999999999999</v>
      </c>
      <c r="F34" s="140">
        <v>7.1134000000000004</v>
      </c>
      <c r="G34" s="138">
        <v>1472.1610000000001</v>
      </c>
      <c r="H34" s="138">
        <v>1756.191</v>
      </c>
      <c r="I34" s="138">
        <v>284.02999999999997</v>
      </c>
      <c r="J34" s="140">
        <v>19.293399999999998</v>
      </c>
    </row>
    <row r="35" spans="1:10" ht="13.5" customHeight="1" x14ac:dyDescent="0.2">
      <c r="A35" s="121" t="s">
        <v>709</v>
      </c>
      <c r="B35" s="138">
        <v>2729.1043</v>
      </c>
      <c r="C35" s="138">
        <v>2718.9243000000001</v>
      </c>
      <c r="D35" s="138">
        <v>2672.8757000000001</v>
      </c>
      <c r="E35" s="138">
        <v>-46.0486</v>
      </c>
      <c r="F35" s="140">
        <v>-1.6936</v>
      </c>
      <c r="G35" s="138">
        <v>13232.841200000001</v>
      </c>
      <c r="H35" s="138">
        <v>13384.7294</v>
      </c>
      <c r="I35" s="138">
        <v>151.88820000000001</v>
      </c>
      <c r="J35" s="140">
        <v>1.1477999999999999</v>
      </c>
    </row>
    <row r="36" spans="1:10" ht="13.5" customHeight="1" x14ac:dyDescent="0.2">
      <c r="A36" s="121" t="s">
        <v>717</v>
      </c>
      <c r="B36" s="138">
        <v>666.54499999999996</v>
      </c>
      <c r="C36" s="138">
        <v>692.32910000000004</v>
      </c>
      <c r="D36" s="138">
        <v>592.52660000000003</v>
      </c>
      <c r="E36" s="138">
        <v>-99.802499999999995</v>
      </c>
      <c r="F36" s="140">
        <v>-14.4155</v>
      </c>
      <c r="G36" s="138">
        <v>2991.5</v>
      </c>
      <c r="H36" s="138">
        <v>3280.2710999999999</v>
      </c>
      <c r="I36" s="138">
        <v>288.77109999999999</v>
      </c>
      <c r="J36" s="140">
        <v>9.6531000000000002</v>
      </c>
    </row>
    <row r="37" spans="1:10" ht="13.5" customHeight="1" x14ac:dyDescent="0.2">
      <c r="A37" s="121" t="s">
        <v>728</v>
      </c>
      <c r="B37" s="138">
        <v>1.4</v>
      </c>
      <c r="C37" s="138" t="s">
        <v>656</v>
      </c>
      <c r="D37" s="138">
        <v>1.4</v>
      </c>
      <c r="E37" s="138">
        <v>1.4</v>
      </c>
      <c r="F37" s="140" t="s">
        <v>656</v>
      </c>
      <c r="G37" s="138">
        <v>7.5990000000000002</v>
      </c>
      <c r="H37" s="138">
        <v>14.209</v>
      </c>
      <c r="I37" s="138">
        <v>6.61</v>
      </c>
      <c r="J37" s="140">
        <v>86.985100000000003</v>
      </c>
    </row>
    <row r="38" spans="1:10" ht="13.5" customHeight="1" x14ac:dyDescent="0.2">
      <c r="A38" s="121" t="s">
        <v>743</v>
      </c>
      <c r="B38" s="138">
        <v>1.9</v>
      </c>
      <c r="C38" s="138" t="s">
        <v>656</v>
      </c>
      <c r="D38" s="138" t="s">
        <v>656</v>
      </c>
      <c r="E38" s="138" t="s">
        <v>656</v>
      </c>
      <c r="F38" s="140" t="s">
        <v>656</v>
      </c>
      <c r="G38" s="138">
        <v>1.9</v>
      </c>
      <c r="H38" s="138" t="s">
        <v>656</v>
      </c>
      <c r="I38" s="138">
        <v>-1.9</v>
      </c>
      <c r="J38" s="140" t="s">
        <v>656</v>
      </c>
    </row>
    <row r="39" spans="1:10" ht="13.5" customHeight="1" x14ac:dyDescent="0.2">
      <c r="A39" s="121" t="s">
        <v>746</v>
      </c>
      <c r="B39" s="138">
        <v>101.38200000000001</v>
      </c>
      <c r="C39" s="138">
        <v>119.7</v>
      </c>
      <c r="D39" s="138">
        <v>107.54300000000001</v>
      </c>
      <c r="E39" s="138">
        <v>-12.157</v>
      </c>
      <c r="F39" s="140">
        <v>-10.1562</v>
      </c>
      <c r="G39" s="138">
        <v>453.85199999999998</v>
      </c>
      <c r="H39" s="138">
        <v>589.596</v>
      </c>
      <c r="I39" s="138">
        <v>135.744</v>
      </c>
      <c r="J39" s="140">
        <v>29.909300000000002</v>
      </c>
    </row>
    <row r="40" spans="1:10" ht="13.5" customHeight="1" x14ac:dyDescent="0.2">
      <c r="A40" s="121" t="s">
        <v>694</v>
      </c>
      <c r="B40" s="138">
        <v>79.554000000000002</v>
      </c>
      <c r="C40" s="138">
        <v>144.107</v>
      </c>
      <c r="D40" s="138">
        <v>145.39099999999999</v>
      </c>
      <c r="E40" s="138">
        <v>1.284</v>
      </c>
      <c r="F40" s="140">
        <v>0.89100000000000001</v>
      </c>
      <c r="G40" s="138">
        <v>407.34899999999999</v>
      </c>
      <c r="H40" s="138">
        <v>607.17700000000002</v>
      </c>
      <c r="I40" s="138">
        <v>199.828</v>
      </c>
      <c r="J40" s="140">
        <v>49.055700000000002</v>
      </c>
    </row>
    <row r="41" spans="1:10" ht="13.5" customHeight="1" x14ac:dyDescent="0.2">
      <c r="A41" s="119" t="s">
        <v>1079</v>
      </c>
      <c r="B41" s="137">
        <v>5072.9447</v>
      </c>
      <c r="C41" s="137">
        <v>5352.5560999999998</v>
      </c>
      <c r="D41" s="137">
        <v>5062.9309000000003</v>
      </c>
      <c r="E41" s="137">
        <v>-289.62520000000001</v>
      </c>
      <c r="F41" s="139">
        <v>-5.4109999999999996</v>
      </c>
      <c r="G41" s="137">
        <v>23867.202399999998</v>
      </c>
      <c r="H41" s="137">
        <v>25748.8547</v>
      </c>
      <c r="I41" s="137">
        <v>1881.6523</v>
      </c>
      <c r="J41" s="139">
        <v>7.8837999999999999</v>
      </c>
    </row>
    <row r="42" spans="1:10" customFormat="1" ht="30" customHeight="1" x14ac:dyDescent="0.2"/>
    <row r="43" spans="1:10" customFormat="1" ht="12.75" x14ac:dyDescent="0.2">
      <c r="A43" s="49" t="s">
        <v>759</v>
      </c>
    </row>
    <row r="44" spans="1:10" customFormat="1" ht="13.5" x14ac:dyDescent="0.2">
      <c r="A44" s="221" t="s">
        <v>1328</v>
      </c>
    </row>
    <row r="45" spans="1:10" s="50" customFormat="1" ht="13.5" x14ac:dyDescent="0.2">
      <c r="A45" s="221"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2014</v>
      </c>
      <c r="C5" s="55">
        <v>2015</v>
      </c>
      <c r="D5" s="55">
        <v>2015</v>
      </c>
      <c r="E5" s="236" t="s">
        <v>761</v>
      </c>
      <c r="F5" s="237"/>
      <c r="G5" s="233" t="s">
        <v>1309</v>
      </c>
      <c r="H5" s="240"/>
      <c r="I5" s="240"/>
      <c r="J5" s="240"/>
    </row>
    <row r="6" spans="1:10" ht="30" customHeight="1" x14ac:dyDescent="0.2">
      <c r="A6" s="230"/>
      <c r="B6" s="241" t="s">
        <v>1306</v>
      </c>
      <c r="C6" s="241" t="s">
        <v>1307</v>
      </c>
      <c r="D6" s="241" t="s">
        <v>1306</v>
      </c>
      <c r="E6" s="238"/>
      <c r="F6" s="239"/>
      <c r="G6" s="234">
        <v>2014</v>
      </c>
      <c r="H6" s="234">
        <v>2015</v>
      </c>
      <c r="I6" s="233" t="s">
        <v>760</v>
      </c>
      <c r="J6" s="240"/>
    </row>
    <row r="7" spans="1:10" ht="18.600000000000001" customHeight="1" x14ac:dyDescent="0.2">
      <c r="A7" s="230"/>
      <c r="B7" s="242"/>
      <c r="C7" s="242"/>
      <c r="D7" s="242"/>
      <c r="E7" s="52" t="s">
        <v>317</v>
      </c>
      <c r="F7" s="52" t="s">
        <v>681</v>
      </c>
      <c r="G7" s="235"/>
      <c r="H7" s="235"/>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1456.4501</v>
      </c>
      <c r="C9" s="138">
        <v>1557.4264000000001</v>
      </c>
      <c r="D9" s="138">
        <v>1586.6934000000001</v>
      </c>
      <c r="E9" s="138">
        <v>29.266999999999999</v>
      </c>
      <c r="F9" s="140">
        <v>1.8792</v>
      </c>
      <c r="G9" s="138">
        <v>7677.1261999999997</v>
      </c>
      <c r="H9" s="138">
        <v>8105.4956000000002</v>
      </c>
      <c r="I9" s="138">
        <v>428.36939999999998</v>
      </c>
      <c r="J9" s="140">
        <v>5.5797999999999996</v>
      </c>
    </row>
    <row r="10" spans="1:10" s="30" customFormat="1" ht="13.5" customHeight="1" x14ac:dyDescent="0.2">
      <c r="A10" s="118" t="s">
        <v>765</v>
      </c>
      <c r="B10" s="138">
        <v>3312.5083</v>
      </c>
      <c r="C10" s="138">
        <v>3539.4214000000002</v>
      </c>
      <c r="D10" s="138">
        <v>2775.462</v>
      </c>
      <c r="E10" s="138">
        <v>-763.95939999999996</v>
      </c>
      <c r="F10" s="140">
        <v>-21.584299999999999</v>
      </c>
      <c r="G10" s="138">
        <v>16343.027599999999</v>
      </c>
      <c r="H10" s="138">
        <v>17605.848300000001</v>
      </c>
      <c r="I10" s="138">
        <v>1262.8207</v>
      </c>
      <c r="J10" s="140">
        <v>7.7270000000000003</v>
      </c>
    </row>
    <row r="11" spans="1:10" s="30" customFormat="1" ht="13.5" customHeight="1" x14ac:dyDescent="0.2">
      <c r="A11" s="118" t="s">
        <v>767</v>
      </c>
      <c r="B11" s="138">
        <v>6564.5658999999996</v>
      </c>
      <c r="C11" s="138">
        <v>5707.8954999999996</v>
      </c>
      <c r="D11" s="138">
        <v>5716.0447999999997</v>
      </c>
      <c r="E11" s="138">
        <v>8.1493000000000002</v>
      </c>
      <c r="F11" s="140">
        <v>0.14280000000000001</v>
      </c>
      <c r="G11" s="138">
        <v>28920.4948</v>
      </c>
      <c r="H11" s="138">
        <v>27676.799999999999</v>
      </c>
      <c r="I11" s="138">
        <v>-1243.6948</v>
      </c>
      <c r="J11" s="140">
        <v>-4.3003999999999998</v>
      </c>
    </row>
    <row r="12" spans="1:10" s="30" customFormat="1" ht="13.5" customHeight="1" x14ac:dyDescent="0.2">
      <c r="A12" s="118" t="s">
        <v>768</v>
      </c>
      <c r="B12" s="138">
        <v>918.55169999999998</v>
      </c>
      <c r="C12" s="138">
        <v>865.51049999999998</v>
      </c>
      <c r="D12" s="138">
        <v>886.43970000000002</v>
      </c>
      <c r="E12" s="138">
        <v>20.929200000000002</v>
      </c>
      <c r="F12" s="140">
        <v>2.4180999999999999</v>
      </c>
      <c r="G12" s="138">
        <v>4769.4211999999998</v>
      </c>
      <c r="H12" s="138">
        <v>4689.3009000000002</v>
      </c>
      <c r="I12" s="138">
        <v>-80.1203</v>
      </c>
      <c r="J12" s="140">
        <v>-1.6798999999999999</v>
      </c>
    </row>
    <row r="13" spans="1:10" s="30" customFormat="1" ht="13.5" customHeight="1" x14ac:dyDescent="0.2">
      <c r="A13" s="118" t="s">
        <v>769</v>
      </c>
      <c r="B13" s="138">
        <v>2.1339999999999999</v>
      </c>
      <c r="C13" s="138">
        <v>10.916600000000001</v>
      </c>
      <c r="D13" s="138">
        <v>8.2133000000000003</v>
      </c>
      <c r="E13" s="138">
        <v>-2.7033</v>
      </c>
      <c r="F13" s="140">
        <v>-24.763200000000001</v>
      </c>
      <c r="G13" s="138">
        <v>14.668799999999999</v>
      </c>
      <c r="H13" s="138">
        <v>41.655999999999999</v>
      </c>
      <c r="I13" s="138">
        <v>26.987200000000001</v>
      </c>
      <c r="J13" s="140">
        <v>183.9769</v>
      </c>
    </row>
    <row r="14" spans="1:10" s="30" customFormat="1" ht="13.5" customHeight="1" x14ac:dyDescent="0.2">
      <c r="A14" s="118" t="s">
        <v>770</v>
      </c>
      <c r="B14" s="138">
        <v>308.5566</v>
      </c>
      <c r="C14" s="138">
        <v>289.5335</v>
      </c>
      <c r="D14" s="138">
        <v>270.40640000000002</v>
      </c>
      <c r="E14" s="138">
        <v>-19.127099999999999</v>
      </c>
      <c r="F14" s="140">
        <v>-6.6062000000000003</v>
      </c>
      <c r="G14" s="138">
        <v>1600.9885999999999</v>
      </c>
      <c r="H14" s="138">
        <v>1394.8280999999999</v>
      </c>
      <c r="I14" s="138">
        <v>-206.16050000000001</v>
      </c>
      <c r="J14" s="140">
        <v>-12.8771</v>
      </c>
    </row>
    <row r="15" spans="1:10" s="30" customFormat="1" ht="13.5" customHeight="1" x14ac:dyDescent="0.2">
      <c r="A15" s="118" t="s">
        <v>771</v>
      </c>
      <c r="B15" s="138">
        <v>4052.989</v>
      </c>
      <c r="C15" s="138">
        <v>4320.0722999999998</v>
      </c>
      <c r="D15" s="138">
        <v>4048.9767000000002</v>
      </c>
      <c r="E15" s="138">
        <v>-271.09559999999999</v>
      </c>
      <c r="F15" s="140">
        <v>-6.2752999999999997</v>
      </c>
      <c r="G15" s="138">
        <v>18826.18</v>
      </c>
      <c r="H15" s="138">
        <v>20796.3855</v>
      </c>
      <c r="I15" s="138">
        <v>1970.2055</v>
      </c>
      <c r="J15" s="140">
        <v>10.465199999999999</v>
      </c>
    </row>
    <row r="16" spans="1:10" s="30" customFormat="1" ht="13.5" customHeight="1" x14ac:dyDescent="0.2">
      <c r="A16" s="118" t="s">
        <v>772</v>
      </c>
      <c r="B16" s="138">
        <v>2452.9085</v>
      </c>
      <c r="C16" s="138">
        <v>2300.1514999999999</v>
      </c>
      <c r="D16" s="138">
        <v>2209.1044999999999</v>
      </c>
      <c r="E16" s="138">
        <v>-91.046999999999997</v>
      </c>
      <c r="F16" s="140">
        <v>-3.9582999999999999</v>
      </c>
      <c r="G16" s="138">
        <v>11905.1558</v>
      </c>
      <c r="H16" s="138">
        <v>11573.655500000001</v>
      </c>
      <c r="I16" s="138">
        <v>-331.50029999999998</v>
      </c>
      <c r="J16" s="140">
        <v>-2.7845</v>
      </c>
    </row>
    <row r="17" spans="1:10" s="30" customFormat="1" ht="13.5" customHeight="1" x14ac:dyDescent="0.2">
      <c r="A17" s="118" t="s">
        <v>773</v>
      </c>
      <c r="B17" s="138">
        <v>449.33629999999999</v>
      </c>
      <c r="C17" s="138">
        <v>335.26319999999998</v>
      </c>
      <c r="D17" s="138">
        <v>323.20420000000001</v>
      </c>
      <c r="E17" s="138">
        <v>-12.058999999999999</v>
      </c>
      <c r="F17" s="140">
        <v>-3.5969000000000002</v>
      </c>
      <c r="G17" s="138">
        <v>1774.0175999999999</v>
      </c>
      <c r="H17" s="138">
        <v>1572.8479</v>
      </c>
      <c r="I17" s="138">
        <v>-201.16970000000001</v>
      </c>
      <c r="J17" s="140">
        <v>-11.3398</v>
      </c>
    </row>
    <row r="18" spans="1:10" s="30" customFormat="1" ht="13.5" customHeight="1" x14ac:dyDescent="0.2">
      <c r="A18" s="118" t="s">
        <v>774</v>
      </c>
      <c r="B18" s="138">
        <v>989.35149999999999</v>
      </c>
      <c r="C18" s="138">
        <v>1122.6885</v>
      </c>
      <c r="D18" s="138">
        <v>998.68359999999996</v>
      </c>
      <c r="E18" s="138">
        <v>-124.00490000000001</v>
      </c>
      <c r="F18" s="140">
        <v>-11.045400000000001</v>
      </c>
      <c r="G18" s="138">
        <v>5083.6567999999997</v>
      </c>
      <c r="H18" s="138">
        <v>5433.5796</v>
      </c>
      <c r="I18" s="138">
        <v>349.9228</v>
      </c>
      <c r="J18" s="140">
        <v>6.8833000000000002</v>
      </c>
    </row>
    <row r="19" spans="1:10" s="30" customFormat="1" ht="13.5" customHeight="1" x14ac:dyDescent="0.2">
      <c r="A19" s="118" t="s">
        <v>775</v>
      </c>
      <c r="B19" s="138">
        <v>65.465599999999995</v>
      </c>
      <c r="C19" s="138">
        <v>84.176299999999998</v>
      </c>
      <c r="D19" s="138">
        <v>78.790700000000001</v>
      </c>
      <c r="E19" s="138">
        <v>-5.3856000000000002</v>
      </c>
      <c r="F19" s="140">
        <v>-6.3979999999999997</v>
      </c>
      <c r="G19" s="138">
        <v>333.92860000000002</v>
      </c>
      <c r="H19" s="138">
        <v>379.67899999999997</v>
      </c>
      <c r="I19" s="138">
        <v>45.750399999999999</v>
      </c>
      <c r="J19" s="140">
        <v>13.700699999999999</v>
      </c>
    </row>
    <row r="20" spans="1:10" s="30" customFormat="1" ht="13.5" customHeight="1" x14ac:dyDescent="0.2">
      <c r="A20" s="118" t="s">
        <v>776</v>
      </c>
      <c r="B20" s="138">
        <v>103.77979999999999</v>
      </c>
      <c r="C20" s="138">
        <v>122.14100000000001</v>
      </c>
      <c r="D20" s="138">
        <v>120.6913</v>
      </c>
      <c r="E20" s="138">
        <v>-1.4497</v>
      </c>
      <c r="F20" s="140">
        <v>-1.1869000000000001</v>
      </c>
      <c r="G20" s="138">
        <v>480.49939999999998</v>
      </c>
      <c r="H20" s="138">
        <v>545.38869999999997</v>
      </c>
      <c r="I20" s="138">
        <v>64.889300000000006</v>
      </c>
      <c r="J20" s="140">
        <v>13.5046</v>
      </c>
    </row>
    <row r="21" spans="1:10" s="30" customFormat="1" ht="13.5" customHeight="1" x14ac:dyDescent="0.2">
      <c r="A21" s="118" t="s">
        <v>777</v>
      </c>
      <c r="B21" s="138">
        <v>76.662599999999998</v>
      </c>
      <c r="C21" s="138">
        <v>94.392600000000002</v>
      </c>
      <c r="D21" s="138">
        <v>70.638000000000005</v>
      </c>
      <c r="E21" s="138">
        <v>-23.7546</v>
      </c>
      <c r="F21" s="140">
        <v>-25.165700000000001</v>
      </c>
      <c r="G21" s="138">
        <v>304.9588</v>
      </c>
      <c r="H21" s="138">
        <v>427.85309999999998</v>
      </c>
      <c r="I21" s="138">
        <v>122.8943</v>
      </c>
      <c r="J21" s="140">
        <v>40.298699999999997</v>
      </c>
    </row>
    <row r="22" spans="1:10" s="30" customFormat="1" ht="13.5" customHeight="1" x14ac:dyDescent="0.2">
      <c r="A22" s="118" t="s">
        <v>778</v>
      </c>
      <c r="B22" s="138">
        <v>1430.9709</v>
      </c>
      <c r="C22" s="138">
        <v>1437.1826000000001</v>
      </c>
      <c r="D22" s="138">
        <v>1411.5242000000001</v>
      </c>
      <c r="E22" s="138">
        <v>-25.6584</v>
      </c>
      <c r="F22" s="140">
        <v>-1.7853000000000001</v>
      </c>
      <c r="G22" s="138">
        <v>6303.5463</v>
      </c>
      <c r="H22" s="138">
        <v>6341.9453999999996</v>
      </c>
      <c r="I22" s="138">
        <v>38.399099999999997</v>
      </c>
      <c r="J22" s="140">
        <v>0.60919999999999996</v>
      </c>
    </row>
    <row r="23" spans="1:10" s="30" customFormat="1" ht="13.5" customHeight="1" x14ac:dyDescent="0.2">
      <c r="A23" s="118" t="s">
        <v>779</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780</v>
      </c>
      <c r="B24" s="138">
        <v>141.2431</v>
      </c>
      <c r="C24" s="138">
        <v>149.7696</v>
      </c>
      <c r="D24" s="138">
        <v>150.0206</v>
      </c>
      <c r="E24" s="138">
        <v>0.251</v>
      </c>
      <c r="F24" s="140">
        <v>0.1676</v>
      </c>
      <c r="G24" s="138">
        <v>663.90459999999996</v>
      </c>
      <c r="H24" s="138">
        <v>774.92169999999999</v>
      </c>
      <c r="I24" s="138">
        <v>111.0171</v>
      </c>
      <c r="J24" s="140">
        <v>16.721800000000002</v>
      </c>
    </row>
    <row r="25" spans="1:10" s="30" customFormat="1" ht="13.5" customHeight="1" x14ac:dyDescent="0.2">
      <c r="A25" s="118" t="s">
        <v>789</v>
      </c>
      <c r="B25" s="138">
        <v>0.1018</v>
      </c>
      <c r="C25" s="138">
        <v>0.1109</v>
      </c>
      <c r="D25" s="138">
        <v>6.8599999999999994E-2</v>
      </c>
      <c r="E25" s="138">
        <v>-4.2299999999999997E-2</v>
      </c>
      <c r="F25" s="140">
        <v>-38.142499999999998</v>
      </c>
      <c r="G25" s="138">
        <v>0.27860000000000001</v>
      </c>
      <c r="H25" s="138">
        <v>0.66579999999999995</v>
      </c>
      <c r="I25" s="138">
        <v>0.38719999999999999</v>
      </c>
      <c r="J25" s="140">
        <v>138.98060000000001</v>
      </c>
    </row>
    <row r="26" spans="1:10" s="30" customFormat="1" ht="13.5" customHeight="1" x14ac:dyDescent="0.2">
      <c r="A26" s="118" t="s">
        <v>790</v>
      </c>
      <c r="B26" s="138" t="s">
        <v>656</v>
      </c>
      <c r="C26" s="138" t="s">
        <v>656</v>
      </c>
      <c r="D26" s="138" t="s">
        <v>656</v>
      </c>
      <c r="E26" s="138" t="s">
        <v>656</v>
      </c>
      <c r="F26" s="140" t="s">
        <v>656</v>
      </c>
      <c r="G26" s="138" t="s">
        <v>656</v>
      </c>
      <c r="H26" s="138">
        <v>6.7000000000000002E-3</v>
      </c>
      <c r="I26" s="138">
        <v>6.7000000000000002E-3</v>
      </c>
      <c r="J26" s="140" t="s">
        <v>656</v>
      </c>
    </row>
    <row r="27" spans="1:10" s="30" customFormat="1" ht="13.5" customHeight="1" x14ac:dyDescent="0.2">
      <c r="A27" s="118" t="s">
        <v>791</v>
      </c>
      <c r="B27" s="138">
        <v>1113.6251</v>
      </c>
      <c r="C27" s="138">
        <v>991.35580000000004</v>
      </c>
      <c r="D27" s="138">
        <v>1091.0306</v>
      </c>
      <c r="E27" s="138">
        <v>99.674800000000005</v>
      </c>
      <c r="F27" s="140">
        <v>10.054399999999999</v>
      </c>
      <c r="G27" s="138">
        <v>5061.7959000000001</v>
      </c>
      <c r="H27" s="138">
        <v>5387.4146000000001</v>
      </c>
      <c r="I27" s="138">
        <v>325.61869999999999</v>
      </c>
      <c r="J27" s="140">
        <v>6.4329000000000001</v>
      </c>
    </row>
    <row r="28" spans="1:10" s="30" customFormat="1" ht="13.5" customHeight="1" x14ac:dyDescent="0.2">
      <c r="A28" s="118" t="s">
        <v>792</v>
      </c>
      <c r="B28" s="138">
        <v>0.32300000000000001</v>
      </c>
      <c r="C28" s="138">
        <v>0.27900000000000003</v>
      </c>
      <c r="D28" s="138">
        <v>0.63500000000000001</v>
      </c>
      <c r="E28" s="138">
        <v>0.35599999999999998</v>
      </c>
      <c r="F28" s="140">
        <v>127.5986</v>
      </c>
      <c r="G28" s="138">
        <v>2.2189999999999999</v>
      </c>
      <c r="H28" s="138">
        <v>3.6869999999999998</v>
      </c>
      <c r="I28" s="138">
        <v>1.468</v>
      </c>
      <c r="J28" s="140">
        <v>66.155900000000003</v>
      </c>
    </row>
    <row r="29" spans="1:10" s="30" customFormat="1" ht="13.5" customHeight="1" x14ac:dyDescent="0.2">
      <c r="A29" s="119" t="s">
        <v>756</v>
      </c>
      <c r="B29" s="137">
        <v>23439.523799999999</v>
      </c>
      <c r="C29" s="137">
        <v>22928.287199999999</v>
      </c>
      <c r="D29" s="137">
        <v>21746.6276</v>
      </c>
      <c r="E29" s="137">
        <v>-1181.6596</v>
      </c>
      <c r="F29" s="139">
        <v>-5.1536999999999997</v>
      </c>
      <c r="G29" s="137">
        <v>110065.8686</v>
      </c>
      <c r="H29" s="137">
        <v>112751.95940000001</v>
      </c>
      <c r="I29" s="137">
        <v>2686.0907999999999</v>
      </c>
      <c r="J29" s="139">
        <v>2.4403999999999999</v>
      </c>
    </row>
    <row r="30" spans="1:10" ht="18.95" customHeight="1" x14ac:dyDescent="0.2">
      <c r="A30" s="47"/>
      <c r="B30" s="220" t="s">
        <v>1232</v>
      </c>
      <c r="C30" s="47"/>
      <c r="D30" s="47"/>
      <c r="E30" s="47"/>
      <c r="F30" s="47"/>
      <c r="G30" s="47"/>
    </row>
    <row r="31" spans="1:10" s="30" customFormat="1" ht="13.5" customHeight="1" x14ac:dyDescent="0.2">
      <c r="A31" s="118" t="s">
        <v>764</v>
      </c>
      <c r="B31" s="138">
        <v>16.315999999999999</v>
      </c>
      <c r="C31" s="138">
        <v>14.954000000000001</v>
      </c>
      <c r="D31" s="138">
        <v>9.9789999999999992</v>
      </c>
      <c r="E31" s="138">
        <v>-4.9749999999999996</v>
      </c>
      <c r="F31" s="140">
        <v>-33.268700000000003</v>
      </c>
      <c r="G31" s="138">
        <v>67.694000000000003</v>
      </c>
      <c r="H31" s="138">
        <v>60.68</v>
      </c>
      <c r="I31" s="138">
        <v>-7.0140000000000002</v>
      </c>
      <c r="J31" s="140">
        <v>-10.3613</v>
      </c>
    </row>
    <row r="32" spans="1:10" s="30" customFormat="1" ht="13.5" customHeight="1" x14ac:dyDescent="0.2">
      <c r="A32" s="118" t="s">
        <v>765</v>
      </c>
      <c r="B32" s="138">
        <v>1.2999999999999999E-2</v>
      </c>
      <c r="C32" s="138">
        <v>0.42799999999999999</v>
      </c>
      <c r="D32" s="138" t="s">
        <v>656</v>
      </c>
      <c r="E32" s="138">
        <v>-0.42799999999999999</v>
      </c>
      <c r="F32" s="140" t="s">
        <v>656</v>
      </c>
      <c r="G32" s="138">
        <v>2.8000000000000001E-2</v>
      </c>
      <c r="H32" s="138">
        <v>3.14</v>
      </c>
      <c r="I32" s="138">
        <v>3.1120000000000001</v>
      </c>
      <c r="J32" s="140">
        <v>11114.2857</v>
      </c>
    </row>
    <row r="33" spans="1:10" s="30" customFormat="1" ht="13.5" customHeight="1" x14ac:dyDescent="0.2">
      <c r="A33" s="118" t="s">
        <v>767</v>
      </c>
      <c r="B33" s="138">
        <v>30.276</v>
      </c>
      <c r="C33" s="138">
        <v>15.385</v>
      </c>
      <c r="D33" s="138">
        <v>18.544</v>
      </c>
      <c r="E33" s="138">
        <v>3.1589999999999998</v>
      </c>
      <c r="F33" s="140">
        <v>20.533000000000001</v>
      </c>
      <c r="G33" s="138">
        <v>110.48099999999999</v>
      </c>
      <c r="H33" s="138">
        <v>100.75</v>
      </c>
      <c r="I33" s="138">
        <v>-9.7309999999999999</v>
      </c>
      <c r="J33" s="140">
        <v>-8.8078000000000003</v>
      </c>
    </row>
    <row r="34" spans="1:10" s="30" customFormat="1" ht="13.5" customHeight="1" x14ac:dyDescent="0.2">
      <c r="A34" s="118" t="s">
        <v>768</v>
      </c>
      <c r="B34" s="138">
        <v>29.518999999999998</v>
      </c>
      <c r="C34" s="138">
        <v>27.456</v>
      </c>
      <c r="D34" s="138">
        <v>35.134</v>
      </c>
      <c r="E34" s="138">
        <v>7.6779999999999999</v>
      </c>
      <c r="F34" s="140">
        <v>27.964700000000001</v>
      </c>
      <c r="G34" s="138">
        <v>144.49199999999999</v>
      </c>
      <c r="H34" s="138">
        <v>142.035</v>
      </c>
      <c r="I34" s="138">
        <v>-2.4569999999999999</v>
      </c>
      <c r="J34" s="140">
        <v>-1.7003999999999999</v>
      </c>
    </row>
    <row r="35" spans="1:10" s="30" customFormat="1" ht="13.5" customHeight="1" x14ac:dyDescent="0.2">
      <c r="A35" s="118" t="s">
        <v>769</v>
      </c>
      <c r="B35" s="138">
        <v>1.6970000000000001</v>
      </c>
      <c r="C35" s="138">
        <v>8.73</v>
      </c>
      <c r="D35" s="138">
        <v>6.3369999999999997</v>
      </c>
      <c r="E35" s="138">
        <v>-2.3929999999999998</v>
      </c>
      <c r="F35" s="140">
        <v>-27.411200000000001</v>
      </c>
      <c r="G35" s="138">
        <v>11.917</v>
      </c>
      <c r="H35" s="138">
        <v>32.991999999999997</v>
      </c>
      <c r="I35" s="138">
        <v>21.074999999999999</v>
      </c>
      <c r="J35" s="140">
        <v>176.84819999999999</v>
      </c>
    </row>
    <row r="36" spans="1:10" s="30" customFormat="1" ht="13.5" customHeight="1" x14ac:dyDescent="0.2">
      <c r="A36" s="118" t="s">
        <v>770</v>
      </c>
      <c r="B36" s="138">
        <v>107.494</v>
      </c>
      <c r="C36" s="138">
        <v>81.537999999999997</v>
      </c>
      <c r="D36" s="138">
        <v>80.549000000000007</v>
      </c>
      <c r="E36" s="138">
        <v>-0.98899999999999999</v>
      </c>
      <c r="F36" s="140">
        <v>-1.2129000000000001</v>
      </c>
      <c r="G36" s="138">
        <v>521.82799999999997</v>
      </c>
      <c r="H36" s="138">
        <v>407.67200000000003</v>
      </c>
      <c r="I36" s="138">
        <v>-114.15600000000001</v>
      </c>
      <c r="J36" s="140">
        <v>-21.876200000000001</v>
      </c>
    </row>
    <row r="37" spans="1:10" s="30" customFormat="1" ht="13.5" customHeight="1" x14ac:dyDescent="0.2">
      <c r="A37" s="118" t="s">
        <v>771</v>
      </c>
      <c r="B37" s="138">
        <v>1.474</v>
      </c>
      <c r="C37" s="138">
        <v>2.9209999999999998</v>
      </c>
      <c r="D37" s="138">
        <v>1.38</v>
      </c>
      <c r="E37" s="138">
        <v>-1.5409999999999999</v>
      </c>
      <c r="F37" s="140">
        <v>-52.755899999999997</v>
      </c>
      <c r="G37" s="138">
        <v>9.2550000000000008</v>
      </c>
      <c r="H37" s="138">
        <v>8.5950000000000006</v>
      </c>
      <c r="I37" s="138">
        <v>-0.66</v>
      </c>
      <c r="J37" s="140">
        <v>-7.1313000000000004</v>
      </c>
    </row>
    <row r="38" spans="1:10" s="30" customFormat="1" ht="13.5" customHeight="1" x14ac:dyDescent="0.2">
      <c r="A38" s="118" t="s">
        <v>772</v>
      </c>
      <c r="B38" s="138">
        <v>149.648</v>
      </c>
      <c r="C38" s="138">
        <v>153.07499999999999</v>
      </c>
      <c r="D38" s="138">
        <v>152.47</v>
      </c>
      <c r="E38" s="138">
        <v>-0.60499999999999998</v>
      </c>
      <c r="F38" s="140">
        <v>-0.3952</v>
      </c>
      <c r="G38" s="138">
        <v>773.98099999999999</v>
      </c>
      <c r="H38" s="138">
        <v>770.29300000000001</v>
      </c>
      <c r="I38" s="138">
        <v>-3.6880000000000002</v>
      </c>
      <c r="J38" s="140">
        <v>-0.47649999999999998</v>
      </c>
    </row>
    <row r="39" spans="1:10" s="30" customFormat="1" ht="13.5" customHeight="1" x14ac:dyDescent="0.2">
      <c r="A39" s="118" t="s">
        <v>773</v>
      </c>
      <c r="B39" s="138">
        <v>38.137</v>
      </c>
      <c r="C39" s="138">
        <v>28</v>
      </c>
      <c r="D39" s="138">
        <v>28.869</v>
      </c>
      <c r="E39" s="138">
        <v>0.86899999999999999</v>
      </c>
      <c r="F39" s="140">
        <v>3.1036000000000001</v>
      </c>
      <c r="G39" s="138">
        <v>158.19300000000001</v>
      </c>
      <c r="H39" s="138">
        <v>151.00800000000001</v>
      </c>
      <c r="I39" s="138">
        <v>-7.1849999999999996</v>
      </c>
      <c r="J39" s="140">
        <v>-4.5419</v>
      </c>
    </row>
    <row r="40" spans="1:10" s="30" customFormat="1" ht="13.5" customHeight="1" x14ac:dyDescent="0.2">
      <c r="A40" s="118" t="s">
        <v>774</v>
      </c>
      <c r="B40" s="138">
        <v>48.637</v>
      </c>
      <c r="C40" s="138">
        <v>62.966000000000001</v>
      </c>
      <c r="D40" s="138">
        <v>60.182000000000002</v>
      </c>
      <c r="E40" s="138">
        <v>-2.7839999999999998</v>
      </c>
      <c r="F40" s="140">
        <v>-4.4214000000000002</v>
      </c>
      <c r="G40" s="138">
        <v>315.108</v>
      </c>
      <c r="H40" s="138">
        <v>331.08300000000003</v>
      </c>
      <c r="I40" s="138">
        <v>15.975</v>
      </c>
      <c r="J40" s="140">
        <v>5.0697000000000001</v>
      </c>
    </row>
    <row r="41" spans="1:10" s="30" customFormat="1" ht="13.5" customHeight="1" x14ac:dyDescent="0.2">
      <c r="A41" s="118" t="s">
        <v>775</v>
      </c>
      <c r="B41" s="138">
        <v>38.536999999999999</v>
      </c>
      <c r="C41" s="138">
        <v>34.08</v>
      </c>
      <c r="D41" s="138">
        <v>35.226999999999997</v>
      </c>
      <c r="E41" s="138">
        <v>1.147</v>
      </c>
      <c r="F41" s="140">
        <v>3.3656000000000001</v>
      </c>
      <c r="G41" s="138">
        <v>162.63800000000001</v>
      </c>
      <c r="H41" s="138">
        <v>173.58600000000001</v>
      </c>
      <c r="I41" s="138">
        <v>10.948</v>
      </c>
      <c r="J41" s="140">
        <v>6.7314999999999996</v>
      </c>
    </row>
    <row r="42" spans="1:10" s="30" customFormat="1" ht="13.5" customHeight="1" x14ac:dyDescent="0.2">
      <c r="A42" s="118" t="s">
        <v>776</v>
      </c>
      <c r="B42" s="138">
        <v>50.628</v>
      </c>
      <c r="C42" s="138">
        <v>67.686000000000007</v>
      </c>
      <c r="D42" s="138">
        <v>67.058999999999997</v>
      </c>
      <c r="E42" s="138">
        <v>-0.627</v>
      </c>
      <c r="F42" s="140">
        <v>-0.92630000000000001</v>
      </c>
      <c r="G42" s="138">
        <v>240.089</v>
      </c>
      <c r="H42" s="138">
        <v>287.892</v>
      </c>
      <c r="I42" s="138">
        <v>47.802999999999997</v>
      </c>
      <c r="J42" s="140">
        <v>19.910499999999999</v>
      </c>
    </row>
    <row r="43" spans="1:10" s="30" customFormat="1" ht="13.5" customHeight="1" x14ac:dyDescent="0.2">
      <c r="A43" s="118" t="s">
        <v>777</v>
      </c>
      <c r="B43" s="138">
        <v>52.957000000000001</v>
      </c>
      <c r="C43" s="138">
        <v>67.863</v>
      </c>
      <c r="D43" s="138">
        <v>45.396999999999998</v>
      </c>
      <c r="E43" s="138">
        <v>-22.466000000000001</v>
      </c>
      <c r="F43" s="140">
        <v>-33.104900000000001</v>
      </c>
      <c r="G43" s="138">
        <v>216.06899999999999</v>
      </c>
      <c r="H43" s="138">
        <v>312.14</v>
      </c>
      <c r="I43" s="138">
        <v>96.070999999999998</v>
      </c>
      <c r="J43" s="140">
        <v>44.463099999999997</v>
      </c>
    </row>
    <row r="44" spans="1:10" s="30" customFormat="1" ht="13.5" customHeight="1" x14ac:dyDescent="0.2">
      <c r="A44" s="118" t="s">
        <v>778</v>
      </c>
      <c r="B44" s="138">
        <v>13.945</v>
      </c>
      <c r="C44" s="138">
        <v>14.791</v>
      </c>
      <c r="D44" s="138">
        <v>17.449000000000002</v>
      </c>
      <c r="E44" s="138">
        <v>2.6579999999999999</v>
      </c>
      <c r="F44" s="140">
        <v>17.970400000000001</v>
      </c>
      <c r="G44" s="138">
        <v>45.771000000000001</v>
      </c>
      <c r="H44" s="138">
        <v>73.296999999999997</v>
      </c>
      <c r="I44" s="138">
        <v>27.526</v>
      </c>
      <c r="J44" s="140">
        <v>60.138500000000001</v>
      </c>
    </row>
    <row r="45" spans="1:10" s="30" customFormat="1" ht="13.5" customHeight="1" x14ac:dyDescent="0.2">
      <c r="A45" s="118" t="s">
        <v>779</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780</v>
      </c>
      <c r="B46" s="138">
        <v>2.9089999999999998</v>
      </c>
      <c r="C46" s="138">
        <v>1.8049999999999999</v>
      </c>
      <c r="D46" s="138">
        <v>2.2949999999999999</v>
      </c>
      <c r="E46" s="138">
        <v>0.49</v>
      </c>
      <c r="F46" s="140">
        <v>27.146799999999999</v>
      </c>
      <c r="G46" s="138">
        <v>13.81</v>
      </c>
      <c r="H46" s="138">
        <v>12.516</v>
      </c>
      <c r="I46" s="138">
        <v>-1.294</v>
      </c>
      <c r="J46" s="140">
        <v>-9.3699999999999992</v>
      </c>
    </row>
    <row r="47" spans="1:10" s="30" customFormat="1" ht="13.5" customHeight="1" x14ac:dyDescent="0.2">
      <c r="A47" s="118" t="s">
        <v>789</v>
      </c>
      <c r="B47" s="138">
        <v>6.9000000000000006E-2</v>
      </c>
      <c r="C47" s="138">
        <v>6.8000000000000005E-2</v>
      </c>
      <c r="D47" s="138">
        <v>0.04</v>
      </c>
      <c r="E47" s="138">
        <v>-2.8000000000000001E-2</v>
      </c>
      <c r="F47" s="140">
        <v>-41.176499999999997</v>
      </c>
      <c r="G47" s="138">
        <v>0.189</v>
      </c>
      <c r="H47" s="138">
        <v>0.38600000000000001</v>
      </c>
      <c r="I47" s="138">
        <v>0.19700000000000001</v>
      </c>
      <c r="J47" s="140">
        <v>104.2328</v>
      </c>
    </row>
    <row r="48" spans="1:10" s="30" customFormat="1" ht="13.5" customHeight="1" x14ac:dyDescent="0.2">
      <c r="A48" s="118" t="s">
        <v>790</v>
      </c>
      <c r="B48" s="138" t="s">
        <v>656</v>
      </c>
      <c r="C48" s="138" t="s">
        <v>656</v>
      </c>
      <c r="D48" s="138" t="s">
        <v>656</v>
      </c>
      <c r="E48" s="138" t="s">
        <v>656</v>
      </c>
      <c r="F48" s="140" t="s">
        <v>656</v>
      </c>
      <c r="G48" s="138" t="s">
        <v>656</v>
      </c>
      <c r="H48" s="138">
        <v>3.0000000000000001E-3</v>
      </c>
      <c r="I48" s="138">
        <v>3.0000000000000001E-3</v>
      </c>
      <c r="J48" s="140" t="s">
        <v>656</v>
      </c>
    </row>
    <row r="49" spans="1:10" s="30" customFormat="1" ht="13.5" customHeight="1" x14ac:dyDescent="0.2">
      <c r="A49" s="118" t="s">
        <v>791</v>
      </c>
      <c r="B49" s="138">
        <v>934.79399999999998</v>
      </c>
      <c r="C49" s="138">
        <v>835.60599999999999</v>
      </c>
      <c r="D49" s="138">
        <v>894.41200000000003</v>
      </c>
      <c r="E49" s="138">
        <v>58.805999999999997</v>
      </c>
      <c r="F49" s="140">
        <v>7.0374999999999996</v>
      </c>
      <c r="G49" s="138">
        <v>4233.0659999999998</v>
      </c>
      <c r="H49" s="138">
        <v>4499.357</v>
      </c>
      <c r="I49" s="138">
        <v>266.291</v>
      </c>
      <c r="J49" s="140">
        <v>6.2907000000000002</v>
      </c>
    </row>
    <row r="50" spans="1:10" s="30" customFormat="1" ht="13.5" customHeight="1" x14ac:dyDescent="0.2">
      <c r="A50" s="118" t="s">
        <v>792</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1079</v>
      </c>
      <c r="B51" s="137">
        <v>1517.05</v>
      </c>
      <c r="C51" s="137">
        <v>1417.3520000000001</v>
      </c>
      <c r="D51" s="137">
        <v>1455.3230000000001</v>
      </c>
      <c r="E51" s="137">
        <v>37.970999999999997</v>
      </c>
      <c r="F51" s="139">
        <v>2.6789999999999998</v>
      </c>
      <c r="G51" s="137">
        <v>7024.6090000000004</v>
      </c>
      <c r="H51" s="137">
        <v>7367.4250000000002</v>
      </c>
      <c r="I51" s="137">
        <v>342.81599999999997</v>
      </c>
      <c r="J51" s="139">
        <v>4.8802000000000003</v>
      </c>
    </row>
    <row r="52" spans="1:10" ht="18.95" customHeight="1" x14ac:dyDescent="0.2">
      <c r="A52" s="47"/>
      <c r="B52" s="48" t="s">
        <v>319</v>
      </c>
      <c r="C52" s="47"/>
      <c r="D52" s="47"/>
      <c r="E52" s="47"/>
      <c r="F52" s="47"/>
      <c r="G52" s="47"/>
    </row>
    <row r="53" spans="1:10" s="30" customFormat="1" ht="13.5" customHeight="1" x14ac:dyDescent="0.2">
      <c r="A53" s="118" t="s">
        <v>764</v>
      </c>
      <c r="B53" s="138">
        <v>6.2137000000000002</v>
      </c>
      <c r="C53" s="138">
        <v>6.7926000000000002</v>
      </c>
      <c r="D53" s="138">
        <v>7.2962999999999996</v>
      </c>
      <c r="E53" s="138" t="s">
        <v>660</v>
      </c>
      <c r="F53" s="140" t="s">
        <v>660</v>
      </c>
      <c r="G53" s="138">
        <v>6.9749999999999996</v>
      </c>
      <c r="H53" s="138">
        <v>7.1887999999999996</v>
      </c>
      <c r="I53" s="138" t="s">
        <v>660</v>
      </c>
      <c r="J53" s="140" t="s">
        <v>660</v>
      </c>
    </row>
    <row r="54" spans="1:10" s="30" customFormat="1" ht="13.5" customHeight="1" x14ac:dyDescent="0.2">
      <c r="A54" s="118" t="s">
        <v>765</v>
      </c>
      <c r="B54" s="138">
        <v>14.132099999999999</v>
      </c>
      <c r="C54" s="138">
        <v>15.4369</v>
      </c>
      <c r="D54" s="138">
        <v>12.762700000000001</v>
      </c>
      <c r="E54" s="138" t="s">
        <v>660</v>
      </c>
      <c r="F54" s="140" t="s">
        <v>660</v>
      </c>
      <c r="G54" s="138">
        <v>14.8484</v>
      </c>
      <c r="H54" s="138">
        <v>15.614699999999999</v>
      </c>
      <c r="I54" s="138" t="s">
        <v>660</v>
      </c>
      <c r="J54" s="140" t="s">
        <v>660</v>
      </c>
    </row>
    <row r="55" spans="1:10" s="30" customFormat="1" ht="13.5" customHeight="1" x14ac:dyDescent="0.2">
      <c r="A55" s="118" t="s">
        <v>767</v>
      </c>
      <c r="B55" s="138">
        <v>28.006399999999999</v>
      </c>
      <c r="C55" s="138">
        <v>24.894600000000001</v>
      </c>
      <c r="D55" s="138">
        <v>26.284700000000001</v>
      </c>
      <c r="E55" s="138" t="s">
        <v>660</v>
      </c>
      <c r="F55" s="140" t="s">
        <v>660</v>
      </c>
      <c r="G55" s="138">
        <v>26.275600000000001</v>
      </c>
      <c r="H55" s="138">
        <v>24.546600000000002</v>
      </c>
      <c r="I55" s="138" t="s">
        <v>660</v>
      </c>
      <c r="J55" s="140" t="s">
        <v>660</v>
      </c>
    </row>
    <row r="56" spans="1:10" s="30" customFormat="1" ht="13.5" customHeight="1" x14ac:dyDescent="0.2">
      <c r="A56" s="118" t="s">
        <v>768</v>
      </c>
      <c r="B56" s="138">
        <v>3.9188000000000001</v>
      </c>
      <c r="C56" s="138">
        <v>3.7749000000000001</v>
      </c>
      <c r="D56" s="138">
        <v>4.0762</v>
      </c>
      <c r="E56" s="138" t="s">
        <v>660</v>
      </c>
      <c r="F56" s="140" t="s">
        <v>660</v>
      </c>
      <c r="G56" s="138">
        <v>4.3331999999999997</v>
      </c>
      <c r="H56" s="138">
        <v>4.1589999999999998</v>
      </c>
      <c r="I56" s="138" t="s">
        <v>660</v>
      </c>
      <c r="J56" s="140" t="s">
        <v>660</v>
      </c>
    </row>
    <row r="57" spans="1:10" s="30" customFormat="1" ht="13.5" customHeight="1" x14ac:dyDescent="0.2">
      <c r="A57" s="118" t="s">
        <v>769</v>
      </c>
      <c r="B57" s="138">
        <v>9.1000000000000004E-3</v>
      </c>
      <c r="C57" s="138">
        <v>4.7600000000000003E-2</v>
      </c>
      <c r="D57" s="138">
        <v>3.78E-2</v>
      </c>
      <c r="E57" s="138" t="s">
        <v>660</v>
      </c>
      <c r="F57" s="140" t="s">
        <v>660</v>
      </c>
      <c r="G57" s="138">
        <v>1.3299999999999999E-2</v>
      </c>
      <c r="H57" s="138">
        <v>3.6900000000000002E-2</v>
      </c>
      <c r="I57" s="138" t="s">
        <v>660</v>
      </c>
      <c r="J57" s="140" t="s">
        <v>660</v>
      </c>
    </row>
    <row r="58" spans="1:10" s="30" customFormat="1" ht="13.5" customHeight="1" x14ac:dyDescent="0.2">
      <c r="A58" s="118" t="s">
        <v>770</v>
      </c>
      <c r="B58" s="138">
        <v>1.3164</v>
      </c>
      <c r="C58" s="138">
        <v>1.2627999999999999</v>
      </c>
      <c r="D58" s="138">
        <v>1.2434000000000001</v>
      </c>
      <c r="E58" s="138" t="s">
        <v>660</v>
      </c>
      <c r="F58" s="140" t="s">
        <v>660</v>
      </c>
      <c r="G58" s="138">
        <v>1.4545999999999999</v>
      </c>
      <c r="H58" s="138">
        <v>1.2371000000000001</v>
      </c>
      <c r="I58" s="138" t="s">
        <v>660</v>
      </c>
      <c r="J58" s="140" t="s">
        <v>660</v>
      </c>
    </row>
    <row r="59" spans="1:10" s="30" customFormat="1" ht="13.5" customHeight="1" x14ac:dyDescent="0.2">
      <c r="A59" s="118" t="s">
        <v>771</v>
      </c>
      <c r="B59" s="138">
        <v>17.2913</v>
      </c>
      <c r="C59" s="138">
        <v>18.841699999999999</v>
      </c>
      <c r="D59" s="138">
        <v>18.6189</v>
      </c>
      <c r="E59" s="138" t="s">
        <v>660</v>
      </c>
      <c r="F59" s="140" t="s">
        <v>660</v>
      </c>
      <c r="G59" s="138">
        <v>17.104500000000002</v>
      </c>
      <c r="H59" s="138">
        <v>18.444400000000002</v>
      </c>
      <c r="I59" s="138" t="s">
        <v>660</v>
      </c>
      <c r="J59" s="140" t="s">
        <v>660</v>
      </c>
    </row>
    <row r="60" spans="1:10" s="30" customFormat="1" ht="13.5" customHeight="1" x14ac:dyDescent="0.2">
      <c r="A60" s="118" t="s">
        <v>772</v>
      </c>
      <c r="B60" s="138">
        <v>10.4648</v>
      </c>
      <c r="C60" s="138">
        <v>10.0319</v>
      </c>
      <c r="D60" s="138">
        <v>10.1584</v>
      </c>
      <c r="E60" s="138" t="s">
        <v>660</v>
      </c>
      <c r="F60" s="140" t="s">
        <v>660</v>
      </c>
      <c r="G60" s="138">
        <v>10.8164</v>
      </c>
      <c r="H60" s="138">
        <v>10.264699999999999</v>
      </c>
      <c r="I60" s="138" t="s">
        <v>660</v>
      </c>
      <c r="J60" s="140" t="s">
        <v>660</v>
      </c>
    </row>
    <row r="61" spans="1:10" s="30" customFormat="1" ht="13.5" customHeight="1" x14ac:dyDescent="0.2">
      <c r="A61" s="118" t="s">
        <v>773</v>
      </c>
      <c r="B61" s="138">
        <v>1.917</v>
      </c>
      <c r="C61" s="138">
        <v>1.4621999999999999</v>
      </c>
      <c r="D61" s="138">
        <v>1.4862</v>
      </c>
      <c r="E61" s="138" t="s">
        <v>660</v>
      </c>
      <c r="F61" s="140" t="s">
        <v>660</v>
      </c>
      <c r="G61" s="138">
        <v>1.6117999999999999</v>
      </c>
      <c r="H61" s="138">
        <v>1.395</v>
      </c>
      <c r="I61" s="138" t="s">
        <v>660</v>
      </c>
      <c r="J61" s="140" t="s">
        <v>660</v>
      </c>
    </row>
    <row r="62" spans="1:10" s="30" customFormat="1" ht="13.5" customHeight="1" x14ac:dyDescent="0.2">
      <c r="A62" s="118" t="s">
        <v>774</v>
      </c>
      <c r="B62" s="138">
        <v>4.2209000000000003</v>
      </c>
      <c r="C62" s="138">
        <v>4.8964999999999996</v>
      </c>
      <c r="D62" s="138">
        <v>4.5923999999999996</v>
      </c>
      <c r="E62" s="138" t="s">
        <v>660</v>
      </c>
      <c r="F62" s="140" t="s">
        <v>660</v>
      </c>
      <c r="G62" s="138">
        <v>4.6186999999999996</v>
      </c>
      <c r="H62" s="138">
        <v>4.8190999999999997</v>
      </c>
      <c r="I62" s="138" t="s">
        <v>660</v>
      </c>
      <c r="J62" s="140" t="s">
        <v>660</v>
      </c>
    </row>
    <row r="63" spans="1:10" s="30" customFormat="1" ht="13.5" customHeight="1" x14ac:dyDescent="0.2">
      <c r="A63" s="118" t="s">
        <v>775</v>
      </c>
      <c r="B63" s="138">
        <v>0.27929999999999999</v>
      </c>
      <c r="C63" s="138">
        <v>0.36709999999999998</v>
      </c>
      <c r="D63" s="138">
        <v>0.36230000000000001</v>
      </c>
      <c r="E63" s="138" t="s">
        <v>660</v>
      </c>
      <c r="F63" s="140" t="s">
        <v>660</v>
      </c>
      <c r="G63" s="138">
        <v>0.3034</v>
      </c>
      <c r="H63" s="138">
        <v>0.3367</v>
      </c>
      <c r="I63" s="138" t="s">
        <v>660</v>
      </c>
      <c r="J63" s="140" t="s">
        <v>660</v>
      </c>
    </row>
    <row r="64" spans="1:10" s="30" customFormat="1" ht="13.5" customHeight="1" x14ac:dyDescent="0.2">
      <c r="A64" s="118" t="s">
        <v>776</v>
      </c>
      <c r="B64" s="138">
        <v>0.44280000000000003</v>
      </c>
      <c r="C64" s="138">
        <v>0.53269999999999995</v>
      </c>
      <c r="D64" s="138">
        <v>0.55500000000000005</v>
      </c>
      <c r="E64" s="138" t="s">
        <v>660</v>
      </c>
      <c r="F64" s="140" t="s">
        <v>660</v>
      </c>
      <c r="G64" s="138">
        <v>0.43659999999999999</v>
      </c>
      <c r="H64" s="138">
        <v>0.48370000000000002</v>
      </c>
      <c r="I64" s="138" t="s">
        <v>660</v>
      </c>
      <c r="J64" s="140" t="s">
        <v>660</v>
      </c>
    </row>
    <row r="65" spans="1:10" s="30" customFormat="1" ht="13.5" customHeight="1" x14ac:dyDescent="0.2">
      <c r="A65" s="118" t="s">
        <v>777</v>
      </c>
      <c r="B65" s="138">
        <v>0.3271</v>
      </c>
      <c r="C65" s="138">
        <v>0.41170000000000001</v>
      </c>
      <c r="D65" s="138">
        <v>0.32479999999999998</v>
      </c>
      <c r="E65" s="138" t="s">
        <v>660</v>
      </c>
      <c r="F65" s="140" t="s">
        <v>660</v>
      </c>
      <c r="G65" s="138">
        <v>0.27710000000000001</v>
      </c>
      <c r="H65" s="138">
        <v>0.3795</v>
      </c>
      <c r="I65" s="138" t="s">
        <v>660</v>
      </c>
      <c r="J65" s="140" t="s">
        <v>660</v>
      </c>
    </row>
    <row r="66" spans="1:10" s="30" customFormat="1" ht="13.5" customHeight="1" x14ac:dyDescent="0.2">
      <c r="A66" s="118" t="s">
        <v>778</v>
      </c>
      <c r="B66" s="138">
        <v>6.1048999999999998</v>
      </c>
      <c r="C66" s="138">
        <v>6.2682000000000002</v>
      </c>
      <c r="D66" s="138">
        <v>6.4908000000000001</v>
      </c>
      <c r="E66" s="138" t="s">
        <v>660</v>
      </c>
      <c r="F66" s="140" t="s">
        <v>660</v>
      </c>
      <c r="G66" s="138">
        <v>5.7271000000000001</v>
      </c>
      <c r="H66" s="138">
        <v>5.6246999999999998</v>
      </c>
      <c r="I66" s="138" t="s">
        <v>660</v>
      </c>
      <c r="J66" s="140" t="s">
        <v>660</v>
      </c>
    </row>
    <row r="67" spans="1:10" s="30" customFormat="1" ht="13.5" customHeight="1" x14ac:dyDescent="0.2">
      <c r="A67" s="118" t="s">
        <v>779</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780</v>
      </c>
      <c r="B68" s="138">
        <v>0.60260000000000002</v>
      </c>
      <c r="C68" s="138">
        <v>0.6532</v>
      </c>
      <c r="D68" s="138">
        <v>0.68989999999999996</v>
      </c>
      <c r="E68" s="138" t="s">
        <v>660</v>
      </c>
      <c r="F68" s="140" t="s">
        <v>660</v>
      </c>
      <c r="G68" s="138">
        <v>0.60319999999999996</v>
      </c>
      <c r="H68" s="138">
        <v>0.68730000000000002</v>
      </c>
      <c r="I68" s="138" t="s">
        <v>660</v>
      </c>
      <c r="J68" s="140" t="s">
        <v>660</v>
      </c>
    </row>
    <row r="69" spans="1:10" s="30" customFormat="1" ht="13.5" customHeight="1" x14ac:dyDescent="0.2">
      <c r="A69" s="118" t="s">
        <v>789</v>
      </c>
      <c r="B69" s="138">
        <v>4.0000000000000002E-4</v>
      </c>
      <c r="C69" s="138">
        <v>5.0000000000000001E-4</v>
      </c>
      <c r="D69" s="138">
        <v>2.9999999999999997E-4</v>
      </c>
      <c r="E69" s="138" t="s">
        <v>660</v>
      </c>
      <c r="F69" s="140" t="s">
        <v>660</v>
      </c>
      <c r="G69" s="138">
        <v>2.9999999999999997E-4</v>
      </c>
      <c r="H69" s="138">
        <v>5.9999999999999995E-4</v>
      </c>
      <c r="I69" s="138" t="s">
        <v>660</v>
      </c>
      <c r="J69" s="140" t="s">
        <v>660</v>
      </c>
    </row>
    <row r="70" spans="1:10" s="30" customFormat="1" ht="13.5" customHeight="1" x14ac:dyDescent="0.2">
      <c r="A70" s="118" t="s">
        <v>790</v>
      </c>
      <c r="B70" s="138" t="s">
        <v>656</v>
      </c>
      <c r="C70" s="138" t="s">
        <v>656</v>
      </c>
      <c r="D70" s="138" t="s">
        <v>656</v>
      </c>
      <c r="E70" s="138" t="s">
        <v>660</v>
      </c>
      <c r="F70" s="140" t="s">
        <v>660</v>
      </c>
      <c r="G70" s="138" t="s">
        <v>656</v>
      </c>
      <c r="H70" s="138">
        <v>0</v>
      </c>
      <c r="I70" s="138" t="s">
        <v>660</v>
      </c>
      <c r="J70" s="140" t="s">
        <v>660</v>
      </c>
    </row>
    <row r="71" spans="1:10" s="30" customFormat="1" ht="13.5" customHeight="1" x14ac:dyDescent="0.2">
      <c r="A71" s="118" t="s">
        <v>791</v>
      </c>
      <c r="B71" s="138">
        <v>4.7511000000000001</v>
      </c>
      <c r="C71" s="138">
        <v>4.3236999999999997</v>
      </c>
      <c r="D71" s="138">
        <v>5.0170000000000003</v>
      </c>
      <c r="E71" s="138" t="s">
        <v>660</v>
      </c>
      <c r="F71" s="140" t="s">
        <v>660</v>
      </c>
      <c r="G71" s="138">
        <v>4.5989000000000004</v>
      </c>
      <c r="H71" s="138">
        <v>4.7781000000000002</v>
      </c>
      <c r="I71" s="138" t="s">
        <v>660</v>
      </c>
      <c r="J71" s="140" t="s">
        <v>660</v>
      </c>
    </row>
    <row r="72" spans="1:10" s="30" customFormat="1" ht="13.5" customHeight="1" x14ac:dyDescent="0.2">
      <c r="A72" s="118" t="s">
        <v>792</v>
      </c>
      <c r="B72" s="138">
        <v>1.4E-3</v>
      </c>
      <c r="C72" s="138">
        <v>1.1999999999999999E-3</v>
      </c>
      <c r="D72" s="138">
        <v>2.8999999999999998E-3</v>
      </c>
      <c r="E72" s="138" t="s">
        <v>660</v>
      </c>
      <c r="F72" s="140" t="s">
        <v>660</v>
      </c>
      <c r="G72" s="138">
        <v>2E-3</v>
      </c>
      <c r="H72" s="138">
        <v>3.3E-3</v>
      </c>
      <c r="I72" s="138" t="s">
        <v>660</v>
      </c>
      <c r="J72" s="140" t="s">
        <v>660</v>
      </c>
    </row>
    <row r="73" spans="1:10" s="30" customFormat="1" ht="13.5" customHeight="1" x14ac:dyDescent="0.2">
      <c r="A73" s="119" t="s">
        <v>756</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759</v>
      </c>
    </row>
    <row r="76" spans="1:10" customFormat="1" ht="13.5" x14ac:dyDescent="0.2">
      <c r="A76" s="221" t="s">
        <v>1328</v>
      </c>
    </row>
    <row r="77" spans="1:10" ht="14.25" customHeight="1" x14ac:dyDescent="0.2">
      <c r="A77" s="222"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571</v>
      </c>
      <c r="B3" s="43"/>
    </row>
    <row r="4" spans="1:11" ht="35.25" customHeight="1" x14ac:dyDescent="0.2">
      <c r="A4" s="44"/>
      <c r="B4" s="44"/>
    </row>
    <row r="5" spans="1:11" ht="18.600000000000001" customHeight="1" x14ac:dyDescent="0.2">
      <c r="A5" s="230" t="s">
        <v>321</v>
      </c>
      <c r="B5" s="55">
        <v>2014</v>
      </c>
      <c r="C5" s="55">
        <v>2015</v>
      </c>
      <c r="D5" s="55">
        <v>2015</v>
      </c>
      <c r="E5" s="231" t="s">
        <v>761</v>
      </c>
      <c r="F5" s="231"/>
      <c r="G5" s="232" t="s">
        <v>1309</v>
      </c>
      <c r="H5" s="232"/>
      <c r="I5" s="232"/>
      <c r="J5" s="233"/>
    </row>
    <row r="6" spans="1:11" ht="30" customHeight="1" x14ac:dyDescent="0.2">
      <c r="A6" s="230"/>
      <c r="B6" s="56" t="s">
        <v>1306</v>
      </c>
      <c r="C6" s="56" t="s">
        <v>1307</v>
      </c>
      <c r="D6" s="56" t="s">
        <v>1306</v>
      </c>
      <c r="E6" s="231"/>
      <c r="F6" s="231"/>
      <c r="G6" s="53">
        <v>2014</v>
      </c>
      <c r="H6" s="53">
        <v>2015</v>
      </c>
      <c r="I6" s="232" t="s">
        <v>760</v>
      </c>
      <c r="J6" s="233"/>
    </row>
    <row r="7" spans="1:11" ht="18.600000000000001" customHeight="1" x14ac:dyDescent="0.2">
      <c r="A7" s="230"/>
      <c r="B7" s="231" t="s">
        <v>762</v>
      </c>
      <c r="C7" s="231"/>
      <c r="D7" s="231"/>
      <c r="E7" s="231"/>
      <c r="F7" s="52" t="s">
        <v>681</v>
      </c>
      <c r="G7" s="232" t="s">
        <v>762</v>
      </c>
      <c r="H7" s="232"/>
      <c r="I7" s="232"/>
      <c r="J7" s="54" t="s">
        <v>681</v>
      </c>
    </row>
    <row r="8" spans="1:11" ht="18.75" customHeight="1" x14ac:dyDescent="0.2">
      <c r="A8" s="122" t="s">
        <v>797</v>
      </c>
      <c r="B8" s="137">
        <v>20288.054899999999</v>
      </c>
      <c r="C8" s="137">
        <v>19562.908299999999</v>
      </c>
      <c r="D8" s="137">
        <v>18648.5105</v>
      </c>
      <c r="E8" s="137">
        <v>-914.39779999999996</v>
      </c>
      <c r="F8" s="89">
        <v>-4.6741000000000001</v>
      </c>
      <c r="G8" s="137">
        <v>95043.861199999999</v>
      </c>
      <c r="H8" s="137">
        <v>97181.476599999995</v>
      </c>
      <c r="I8" s="137">
        <v>2137.6154000000001</v>
      </c>
      <c r="J8" s="89">
        <v>2.2490999999999999</v>
      </c>
      <c r="K8" s="59"/>
    </row>
    <row r="9" spans="1:11" ht="18.95" customHeight="1" x14ac:dyDescent="0.2">
      <c r="A9" s="47"/>
      <c r="B9" s="243" t="s">
        <v>1233</v>
      </c>
      <c r="C9" s="243"/>
      <c r="D9" s="243"/>
      <c r="E9" s="243"/>
      <c r="F9" s="243"/>
      <c r="G9" s="243"/>
      <c r="H9" s="243"/>
      <c r="I9" s="243"/>
      <c r="J9" s="243"/>
    </row>
    <row r="10" spans="1:11" ht="18.75" customHeight="1" x14ac:dyDescent="0.2">
      <c r="A10" s="126" t="s">
        <v>794</v>
      </c>
      <c r="B10" s="141">
        <v>4826.8167999999996</v>
      </c>
      <c r="C10" s="141">
        <v>4863.7897000000003</v>
      </c>
      <c r="D10" s="141">
        <v>4731.2641000000003</v>
      </c>
      <c r="E10" s="141">
        <v>-132.5256</v>
      </c>
      <c r="F10" s="88">
        <v>-2.7246999999999999</v>
      </c>
      <c r="G10" s="141">
        <v>22555.3321</v>
      </c>
      <c r="H10" s="141">
        <v>23413.2359</v>
      </c>
      <c r="I10" s="141">
        <v>857.90380000000005</v>
      </c>
      <c r="J10" s="88">
        <v>3.8035999999999999</v>
      </c>
    </row>
    <row r="11" spans="1:11" ht="13.5" customHeight="1" x14ac:dyDescent="0.2">
      <c r="A11" s="132" t="s">
        <v>577</v>
      </c>
      <c r="B11" s="138">
        <v>751.48879999999997</v>
      </c>
      <c r="C11" s="138">
        <v>588.67150000000004</v>
      </c>
      <c r="D11" s="138">
        <v>643.03959999999995</v>
      </c>
      <c r="E11" s="138">
        <v>54.368099999999998</v>
      </c>
      <c r="F11" s="59">
        <v>9.2356999999999996</v>
      </c>
      <c r="G11" s="138">
        <v>3639.8137999999999</v>
      </c>
      <c r="H11" s="138">
        <v>3054.1624000000002</v>
      </c>
      <c r="I11" s="138">
        <v>-585.65139999999997</v>
      </c>
      <c r="J11" s="59">
        <v>-16.0901</v>
      </c>
    </row>
    <row r="12" spans="1:11" ht="13.5" customHeight="1" x14ac:dyDescent="0.2">
      <c r="A12" s="132" t="s">
        <v>578</v>
      </c>
      <c r="B12" s="138">
        <v>4075.328</v>
      </c>
      <c r="C12" s="138">
        <v>4275.1181999999999</v>
      </c>
      <c r="D12" s="138">
        <v>4088.2244999999998</v>
      </c>
      <c r="E12" s="138">
        <v>-186.8937</v>
      </c>
      <c r="F12" s="59">
        <v>-4.3716999999999997</v>
      </c>
      <c r="G12" s="138">
        <v>18915.5183</v>
      </c>
      <c r="H12" s="138">
        <v>20359.073499999999</v>
      </c>
      <c r="I12" s="138">
        <v>1443.5552</v>
      </c>
      <c r="J12" s="59">
        <v>7.6315999999999997</v>
      </c>
    </row>
    <row r="13" spans="1:11" ht="18.75" customHeight="1" x14ac:dyDescent="0.2">
      <c r="A13" s="126" t="s">
        <v>795</v>
      </c>
      <c r="B13" s="141">
        <v>9241.7770999999993</v>
      </c>
      <c r="C13" s="141">
        <v>8713.3757999999998</v>
      </c>
      <c r="D13" s="141">
        <v>8030.8505999999998</v>
      </c>
      <c r="E13" s="141">
        <v>-682.52520000000004</v>
      </c>
      <c r="F13" s="88">
        <v>-7.8331</v>
      </c>
      <c r="G13" s="141">
        <v>44228.823799999998</v>
      </c>
      <c r="H13" s="141">
        <v>43966.956100000003</v>
      </c>
      <c r="I13" s="141">
        <v>-261.86770000000001</v>
      </c>
      <c r="J13" s="88">
        <v>-0.59209999999999996</v>
      </c>
    </row>
    <row r="14" spans="1:11" ht="13.5" customHeight="1" x14ac:dyDescent="0.2">
      <c r="A14" s="132" t="s">
        <v>579</v>
      </c>
      <c r="B14" s="138">
        <v>9197.4505000000008</v>
      </c>
      <c r="C14" s="138">
        <v>8665.0887999999995</v>
      </c>
      <c r="D14" s="138">
        <v>7994.4993999999997</v>
      </c>
      <c r="E14" s="138">
        <v>-670.58939999999996</v>
      </c>
      <c r="F14" s="59">
        <v>-7.7389999999999999</v>
      </c>
      <c r="G14" s="138">
        <v>44008.060299999997</v>
      </c>
      <c r="H14" s="138">
        <v>43713.955800000003</v>
      </c>
      <c r="I14" s="138">
        <v>-294.10449999999997</v>
      </c>
      <c r="J14" s="59">
        <v>-0.66830000000000001</v>
      </c>
    </row>
    <row r="15" spans="1:11" ht="13.5" customHeight="1" x14ac:dyDescent="0.2">
      <c r="A15" s="132" t="s">
        <v>580</v>
      </c>
      <c r="B15" s="138">
        <v>44.326599999999999</v>
      </c>
      <c r="C15" s="138">
        <v>48.286999999999999</v>
      </c>
      <c r="D15" s="138">
        <v>36.351199999999999</v>
      </c>
      <c r="E15" s="138">
        <v>-11.9358</v>
      </c>
      <c r="F15" s="59">
        <v>-24.718499999999999</v>
      </c>
      <c r="G15" s="138">
        <v>220.76349999999999</v>
      </c>
      <c r="H15" s="138">
        <v>253.00030000000001</v>
      </c>
      <c r="I15" s="138">
        <v>32.236800000000002</v>
      </c>
      <c r="J15" s="59">
        <v>14.602399999999999</v>
      </c>
    </row>
    <row r="16" spans="1:11" ht="18.75" customHeight="1" x14ac:dyDescent="0.2">
      <c r="A16" s="126" t="s">
        <v>796</v>
      </c>
      <c r="B16" s="141">
        <v>4544.1130999999996</v>
      </c>
      <c r="C16" s="141">
        <v>4487.3320000000003</v>
      </c>
      <c r="D16" s="141">
        <v>4253.2488000000003</v>
      </c>
      <c r="E16" s="141">
        <v>-234.08320000000001</v>
      </c>
      <c r="F16" s="88">
        <v>-5.2164999999999999</v>
      </c>
      <c r="G16" s="141">
        <v>20726.3806</v>
      </c>
      <c r="H16" s="141">
        <v>21958.531500000001</v>
      </c>
      <c r="I16" s="141">
        <v>1232.1509000000001</v>
      </c>
      <c r="J16" s="88">
        <v>5.9447999999999999</v>
      </c>
    </row>
    <row r="17" spans="1:10" ht="13.5" customHeight="1" x14ac:dyDescent="0.2">
      <c r="A17" s="132" t="s">
        <v>579</v>
      </c>
      <c r="B17" s="138">
        <v>4544.1130999999996</v>
      </c>
      <c r="C17" s="138">
        <v>4487.3320000000003</v>
      </c>
      <c r="D17" s="138">
        <v>4253.2488000000003</v>
      </c>
      <c r="E17" s="138">
        <v>-234.08320000000001</v>
      </c>
      <c r="F17" s="59">
        <v>-5.2164999999999999</v>
      </c>
      <c r="G17" s="138">
        <v>20726.3806</v>
      </c>
      <c r="H17" s="138">
        <v>21958.531500000001</v>
      </c>
      <c r="I17" s="138">
        <v>1232.1509000000001</v>
      </c>
      <c r="J17" s="59">
        <v>5.9447999999999999</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1675.3479</v>
      </c>
      <c r="C19" s="141">
        <v>1498.4108000000001</v>
      </c>
      <c r="D19" s="141">
        <v>1633.1469999999999</v>
      </c>
      <c r="E19" s="141">
        <v>134.7362</v>
      </c>
      <c r="F19" s="88">
        <v>8.9918999999999993</v>
      </c>
      <c r="G19" s="141">
        <v>7533.3247000000001</v>
      </c>
      <c r="H19" s="141">
        <v>7842.7530999999999</v>
      </c>
      <c r="I19" s="141">
        <v>309.42840000000001</v>
      </c>
      <c r="J19" s="88">
        <v>4.1074999999999999</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764</v>
      </c>
      <c r="B21" s="142">
        <v>1313.7275</v>
      </c>
      <c r="C21" s="142">
        <v>1445.5289</v>
      </c>
      <c r="D21" s="142">
        <v>1472.2517</v>
      </c>
      <c r="E21" s="142">
        <v>26.722799999999999</v>
      </c>
      <c r="F21" s="59">
        <v>1.8487</v>
      </c>
      <c r="G21" s="142">
        <v>6701.2690000000002</v>
      </c>
      <c r="H21" s="142">
        <v>7263.3721999999998</v>
      </c>
      <c r="I21" s="142">
        <v>562.10320000000002</v>
      </c>
      <c r="J21" s="59">
        <v>8.3879999999999999</v>
      </c>
    </row>
    <row r="22" spans="1:10" s="30" customFormat="1" ht="13.5" customHeight="1" x14ac:dyDescent="0.2">
      <c r="A22" s="128" t="s">
        <v>765</v>
      </c>
      <c r="B22" s="142">
        <v>3101.5333000000001</v>
      </c>
      <c r="C22" s="142">
        <v>3087.5277000000001</v>
      </c>
      <c r="D22" s="142">
        <v>2438.8490000000002</v>
      </c>
      <c r="E22" s="142">
        <v>-648.67870000000005</v>
      </c>
      <c r="F22" s="59">
        <v>-21.009599999999999</v>
      </c>
      <c r="G22" s="142">
        <v>15185.202600000001</v>
      </c>
      <c r="H22" s="142">
        <v>15546.5301</v>
      </c>
      <c r="I22" s="142">
        <v>361.32749999999999</v>
      </c>
      <c r="J22" s="59">
        <v>2.3795000000000002</v>
      </c>
    </row>
    <row r="23" spans="1:10" s="30" customFormat="1" ht="13.5" customHeight="1" x14ac:dyDescent="0.2">
      <c r="A23" s="128" t="s">
        <v>767</v>
      </c>
      <c r="B23" s="142">
        <v>5451.8040000000001</v>
      </c>
      <c r="C23" s="142">
        <v>4763.5066999999999</v>
      </c>
      <c r="D23" s="142">
        <v>4740.9025000000001</v>
      </c>
      <c r="E23" s="142">
        <v>-22.604199999999999</v>
      </c>
      <c r="F23" s="59">
        <v>-0.47449999999999998</v>
      </c>
      <c r="G23" s="142">
        <v>24206.727699999999</v>
      </c>
      <c r="H23" s="142">
        <v>23358.554700000001</v>
      </c>
      <c r="I23" s="142">
        <v>-848.173</v>
      </c>
      <c r="J23" s="59">
        <v>-3.5038999999999998</v>
      </c>
    </row>
    <row r="24" spans="1:10" s="30" customFormat="1" ht="13.5" customHeight="1" x14ac:dyDescent="0.2">
      <c r="A24" s="128" t="s">
        <v>768</v>
      </c>
      <c r="B24" s="142">
        <v>774.62919999999997</v>
      </c>
      <c r="C24" s="142">
        <v>721.05449999999996</v>
      </c>
      <c r="D24" s="142">
        <v>751.69920000000002</v>
      </c>
      <c r="E24" s="142">
        <v>30.6447</v>
      </c>
      <c r="F24" s="59">
        <v>4.25</v>
      </c>
      <c r="G24" s="142">
        <v>3888.7736</v>
      </c>
      <c r="H24" s="142">
        <v>3887.8586</v>
      </c>
      <c r="I24" s="142">
        <v>-0.91500000000000004</v>
      </c>
      <c r="J24" s="59">
        <v>-2.35E-2</v>
      </c>
    </row>
    <row r="25" spans="1:10" s="30" customFormat="1" ht="13.5" customHeight="1" x14ac:dyDescent="0.2">
      <c r="A25" s="128" t="s">
        <v>769</v>
      </c>
      <c r="B25" s="142">
        <v>1.6333</v>
      </c>
      <c r="C25" s="142">
        <v>6.1292</v>
      </c>
      <c r="D25" s="142">
        <v>4.5587</v>
      </c>
      <c r="E25" s="142">
        <v>-1.5705</v>
      </c>
      <c r="F25" s="59">
        <v>-25.623200000000001</v>
      </c>
      <c r="G25" s="142">
        <v>10.7232</v>
      </c>
      <c r="H25" s="142">
        <v>24.2149</v>
      </c>
      <c r="I25" s="142">
        <v>13.4917</v>
      </c>
      <c r="J25" s="59">
        <v>125.81789999999999</v>
      </c>
    </row>
    <row r="26" spans="1:10" s="30" customFormat="1" ht="13.5" customHeight="1" x14ac:dyDescent="0.2">
      <c r="A26" s="128" t="s">
        <v>770</v>
      </c>
      <c r="B26" s="142">
        <v>296.79430000000002</v>
      </c>
      <c r="C26" s="142">
        <v>280.7978</v>
      </c>
      <c r="D26" s="142">
        <v>265.71179999999998</v>
      </c>
      <c r="E26" s="142">
        <v>-15.086</v>
      </c>
      <c r="F26" s="59">
        <v>-5.3724999999999996</v>
      </c>
      <c r="G26" s="142">
        <v>1506.5050000000001</v>
      </c>
      <c r="H26" s="142">
        <v>1361.7673</v>
      </c>
      <c r="I26" s="142">
        <v>-144.73769999999999</v>
      </c>
      <c r="J26" s="59">
        <v>-9.6074999999999999</v>
      </c>
    </row>
    <row r="27" spans="1:10" s="30" customFormat="1" ht="13.5" customHeight="1" x14ac:dyDescent="0.2">
      <c r="A27" s="128" t="s">
        <v>771</v>
      </c>
      <c r="B27" s="142">
        <v>3239.3229999999999</v>
      </c>
      <c r="C27" s="142">
        <v>3395.2235999999998</v>
      </c>
      <c r="D27" s="142">
        <v>3187.2660000000001</v>
      </c>
      <c r="E27" s="142">
        <v>-207.95760000000001</v>
      </c>
      <c r="F27" s="59">
        <v>-6.125</v>
      </c>
      <c r="G27" s="142">
        <v>14811.509700000001</v>
      </c>
      <c r="H27" s="142">
        <v>16572.599699999999</v>
      </c>
      <c r="I27" s="142">
        <v>1761.09</v>
      </c>
      <c r="J27" s="59">
        <v>11.89</v>
      </c>
    </row>
    <row r="28" spans="1:10" s="30" customFormat="1" ht="13.5" customHeight="1" x14ac:dyDescent="0.2">
      <c r="A28" s="128" t="s">
        <v>772</v>
      </c>
      <c r="B28" s="142">
        <v>1983.8720000000001</v>
      </c>
      <c r="C28" s="142">
        <v>1857.2086999999999</v>
      </c>
      <c r="D28" s="142">
        <v>1775.8209999999999</v>
      </c>
      <c r="E28" s="142">
        <v>-81.387699999999995</v>
      </c>
      <c r="F28" s="59">
        <v>-4.3822999999999999</v>
      </c>
      <c r="G28" s="142">
        <v>9957.5733</v>
      </c>
      <c r="H28" s="142">
        <v>9541.7929999999997</v>
      </c>
      <c r="I28" s="142">
        <v>-415.78030000000001</v>
      </c>
      <c r="J28" s="59">
        <v>-4.1755000000000004</v>
      </c>
    </row>
    <row r="29" spans="1:10" s="30" customFormat="1" ht="13.5" customHeight="1" x14ac:dyDescent="0.2">
      <c r="A29" s="128" t="s">
        <v>773</v>
      </c>
      <c r="B29" s="142">
        <v>345.76729999999998</v>
      </c>
      <c r="C29" s="142">
        <v>250.2876</v>
      </c>
      <c r="D29" s="142">
        <v>240.54239999999999</v>
      </c>
      <c r="E29" s="142">
        <v>-9.7452000000000005</v>
      </c>
      <c r="F29" s="59">
        <v>-3.8936000000000002</v>
      </c>
      <c r="G29" s="142">
        <v>1371.5277000000001</v>
      </c>
      <c r="H29" s="142">
        <v>1209.0071</v>
      </c>
      <c r="I29" s="142">
        <v>-162.5206</v>
      </c>
      <c r="J29" s="59">
        <v>-11.849600000000001</v>
      </c>
    </row>
    <row r="30" spans="1:10" s="30" customFormat="1" ht="13.5" customHeight="1" x14ac:dyDescent="0.2">
      <c r="A30" s="128" t="s">
        <v>774</v>
      </c>
      <c r="B30" s="142">
        <v>1004.1724</v>
      </c>
      <c r="C30" s="142">
        <v>1093.8003000000001</v>
      </c>
      <c r="D30" s="142">
        <v>1026.2346</v>
      </c>
      <c r="E30" s="142">
        <v>-67.565700000000007</v>
      </c>
      <c r="F30" s="59">
        <v>-6.1772</v>
      </c>
      <c r="G30" s="142">
        <v>4969.6450000000004</v>
      </c>
      <c r="H30" s="142">
        <v>5353.0913</v>
      </c>
      <c r="I30" s="142">
        <v>383.44630000000001</v>
      </c>
      <c r="J30" s="59">
        <v>7.7157999999999998</v>
      </c>
    </row>
    <row r="31" spans="1:10" s="30" customFormat="1" ht="13.5" customHeight="1" x14ac:dyDescent="0.2">
      <c r="A31" s="128" t="s">
        <v>775</v>
      </c>
      <c r="B31" s="142">
        <v>59.453600000000002</v>
      </c>
      <c r="C31" s="142">
        <v>66.212100000000007</v>
      </c>
      <c r="D31" s="142">
        <v>64.032700000000006</v>
      </c>
      <c r="E31" s="142">
        <v>-2.1793999999999998</v>
      </c>
      <c r="F31" s="59">
        <v>-3.2915000000000001</v>
      </c>
      <c r="G31" s="142">
        <v>298.32369999999997</v>
      </c>
      <c r="H31" s="142">
        <v>309.99889999999999</v>
      </c>
      <c r="I31" s="142">
        <v>11.6752</v>
      </c>
      <c r="J31" s="59">
        <v>3.9136000000000002</v>
      </c>
    </row>
    <row r="32" spans="1:10" s="30" customFormat="1" ht="13.5" customHeight="1" x14ac:dyDescent="0.2">
      <c r="A32" s="128" t="s">
        <v>776</v>
      </c>
      <c r="B32" s="142">
        <v>89.934600000000003</v>
      </c>
      <c r="C32" s="142">
        <v>102.315</v>
      </c>
      <c r="D32" s="142">
        <v>98.113200000000006</v>
      </c>
      <c r="E32" s="142">
        <v>-4.2018000000000004</v>
      </c>
      <c r="F32" s="59">
        <v>-4.1067</v>
      </c>
      <c r="G32" s="142">
        <v>427.13389999999998</v>
      </c>
      <c r="H32" s="142">
        <v>467.608</v>
      </c>
      <c r="I32" s="142">
        <v>40.4741</v>
      </c>
      <c r="J32" s="59">
        <v>9.4756999999999998</v>
      </c>
    </row>
    <row r="33" spans="1:10" s="30" customFormat="1" ht="13.5" customHeight="1" x14ac:dyDescent="0.2">
      <c r="A33" s="128" t="s">
        <v>777</v>
      </c>
      <c r="B33" s="142">
        <v>46.5167</v>
      </c>
      <c r="C33" s="142">
        <v>60.019599999999997</v>
      </c>
      <c r="D33" s="142">
        <v>41.411299999999997</v>
      </c>
      <c r="E33" s="142">
        <v>-18.6083</v>
      </c>
      <c r="F33" s="59">
        <v>-31.003699999999998</v>
      </c>
      <c r="G33" s="142">
        <v>180.28440000000001</v>
      </c>
      <c r="H33" s="142">
        <v>251.27879999999999</v>
      </c>
      <c r="I33" s="142">
        <v>70.994399999999999</v>
      </c>
      <c r="J33" s="59">
        <v>39.379100000000001</v>
      </c>
    </row>
    <row r="34" spans="1:10" s="30" customFormat="1" ht="13.5" customHeight="1" x14ac:dyDescent="0.2">
      <c r="A34" s="128" t="s">
        <v>778</v>
      </c>
      <c r="B34" s="142">
        <v>1176.9974</v>
      </c>
      <c r="C34" s="142">
        <v>1163.9382000000001</v>
      </c>
      <c r="D34" s="142">
        <v>1171.6739</v>
      </c>
      <c r="E34" s="142">
        <v>7.7356999999999996</v>
      </c>
      <c r="F34" s="59">
        <v>0.66459999999999997</v>
      </c>
      <c r="G34" s="142">
        <v>5053.3563000000004</v>
      </c>
      <c r="H34" s="142">
        <v>5238.6513000000004</v>
      </c>
      <c r="I34" s="142">
        <v>185.29499999999999</v>
      </c>
      <c r="J34" s="59">
        <v>3.6667999999999998</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140.46109999999999</v>
      </c>
      <c r="C36" s="142">
        <v>143.36330000000001</v>
      </c>
      <c r="D36" s="142">
        <v>140.67240000000001</v>
      </c>
      <c r="E36" s="142">
        <v>-2.6909000000000001</v>
      </c>
      <c r="F36" s="59">
        <v>-1.877</v>
      </c>
      <c r="G36" s="142">
        <v>658.78470000000004</v>
      </c>
      <c r="H36" s="142">
        <v>734.99379999999996</v>
      </c>
      <c r="I36" s="142">
        <v>76.209100000000007</v>
      </c>
      <c r="J36" s="59">
        <v>11.568099999999999</v>
      </c>
    </row>
    <row r="37" spans="1:10" s="30" customFormat="1" ht="13.5" customHeight="1" x14ac:dyDescent="0.2">
      <c r="A37" s="128" t="s">
        <v>789</v>
      </c>
      <c r="B37" s="142">
        <v>0.1018</v>
      </c>
      <c r="C37" s="142">
        <v>0.1109</v>
      </c>
      <c r="D37" s="142">
        <v>6.8599999999999994E-2</v>
      </c>
      <c r="E37" s="142">
        <v>-4.2299999999999997E-2</v>
      </c>
      <c r="F37" s="59">
        <v>-38.142499999999998</v>
      </c>
      <c r="G37" s="142">
        <v>0.64359999999999995</v>
      </c>
      <c r="H37" s="142">
        <v>0.66579999999999995</v>
      </c>
      <c r="I37" s="142">
        <v>2.2200000000000001E-2</v>
      </c>
      <c r="J37" s="59">
        <v>3.4493</v>
      </c>
    </row>
    <row r="38" spans="1:10" s="30" customFormat="1" ht="13.5" customHeight="1" x14ac:dyDescent="0.2">
      <c r="A38" s="128" t="s">
        <v>790</v>
      </c>
      <c r="B38" s="142" t="s">
        <v>656</v>
      </c>
      <c r="C38" s="142" t="s">
        <v>656</v>
      </c>
      <c r="D38" s="142" t="s">
        <v>656</v>
      </c>
      <c r="E38" s="142" t="s">
        <v>656</v>
      </c>
      <c r="F38" s="59" t="s">
        <v>656</v>
      </c>
      <c r="G38" s="142" t="s">
        <v>656</v>
      </c>
      <c r="H38" s="142">
        <v>6.7000000000000002E-3</v>
      </c>
      <c r="I38" s="142">
        <v>6.7000000000000002E-3</v>
      </c>
      <c r="J38" s="59" t="s">
        <v>656</v>
      </c>
    </row>
    <row r="39" spans="1:10" s="30" customFormat="1" ht="13.5" customHeight="1" x14ac:dyDescent="0.2">
      <c r="A39" s="128" t="s">
        <v>791</v>
      </c>
      <c r="B39" s="142">
        <v>1261.0103999999999</v>
      </c>
      <c r="C39" s="142">
        <v>1125.6052</v>
      </c>
      <c r="D39" s="142">
        <v>1228.0664999999999</v>
      </c>
      <c r="E39" s="142">
        <v>102.46129999999999</v>
      </c>
      <c r="F39" s="59">
        <v>9.1028000000000002</v>
      </c>
      <c r="G39" s="142">
        <v>5813.7138000000004</v>
      </c>
      <c r="H39" s="142">
        <v>6055.8113999999996</v>
      </c>
      <c r="I39" s="142">
        <v>242.0976</v>
      </c>
      <c r="J39" s="59">
        <v>4.1642999999999999</v>
      </c>
    </row>
    <row r="40" spans="1:10" s="30" customFormat="1" ht="13.5" customHeight="1" x14ac:dyDescent="0.2">
      <c r="A40" s="128" t="s">
        <v>792</v>
      </c>
      <c r="B40" s="142">
        <v>0.32300000000000001</v>
      </c>
      <c r="C40" s="142">
        <v>0.27900000000000003</v>
      </c>
      <c r="D40" s="142">
        <v>0.63500000000000001</v>
      </c>
      <c r="E40" s="142">
        <v>0.35599999999999998</v>
      </c>
      <c r="F40" s="59">
        <v>127.5986</v>
      </c>
      <c r="G40" s="142">
        <v>2.1640000000000001</v>
      </c>
      <c r="H40" s="142">
        <v>3.673</v>
      </c>
      <c r="I40" s="142">
        <v>1.5089999999999999</v>
      </c>
      <c r="J40" s="59">
        <v>69.731999999999999</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4320.95</v>
      </c>
      <c r="C42" s="142">
        <v>4322.5309999999999</v>
      </c>
      <c r="D42" s="142">
        <v>4117.6440000000002</v>
      </c>
      <c r="E42" s="142">
        <v>-204.887</v>
      </c>
      <c r="F42" s="59">
        <v>-4.74</v>
      </c>
      <c r="G42" s="142">
        <v>20147.373</v>
      </c>
      <c r="H42" s="142">
        <v>21245.084999999999</v>
      </c>
      <c r="I42" s="142">
        <v>1097.712</v>
      </c>
      <c r="J42" s="59">
        <v>5.4484000000000004</v>
      </c>
    </row>
    <row r="43" spans="1:10" s="30" customFormat="1" ht="13.5" customHeight="1" x14ac:dyDescent="0.2">
      <c r="A43" s="129" t="s">
        <v>802</v>
      </c>
      <c r="B43" s="142">
        <v>12242.406000000001</v>
      </c>
      <c r="C43" s="142">
        <v>11524.705</v>
      </c>
      <c r="D43" s="142">
        <v>10855.269</v>
      </c>
      <c r="E43" s="142">
        <v>-669.43600000000004</v>
      </c>
      <c r="F43" s="59">
        <v>-5.8087</v>
      </c>
      <c r="G43" s="142">
        <v>57341.286</v>
      </c>
      <c r="H43" s="142">
        <v>57195.620999999999</v>
      </c>
      <c r="I43" s="142">
        <v>-145.66499999999999</v>
      </c>
      <c r="J43" s="59">
        <v>-0.254</v>
      </c>
    </row>
    <row r="44" spans="1:10" s="30" customFormat="1" ht="13.5" customHeight="1" x14ac:dyDescent="0.2">
      <c r="A44" s="129" t="s">
        <v>803</v>
      </c>
      <c r="B44" s="142">
        <v>1356.78</v>
      </c>
      <c r="C44" s="142">
        <v>1517.9110000000001</v>
      </c>
      <c r="D44" s="142">
        <v>1437.7429999999999</v>
      </c>
      <c r="E44" s="142">
        <v>-80.168000000000006</v>
      </c>
      <c r="F44" s="59">
        <v>-5.2815000000000003</v>
      </c>
      <c r="G44" s="142">
        <v>6439.7439999999997</v>
      </c>
      <c r="H44" s="142">
        <v>7251.6540000000005</v>
      </c>
      <c r="I44" s="142">
        <v>811.91</v>
      </c>
      <c r="J44" s="59">
        <v>12.607799999999999</v>
      </c>
    </row>
    <row r="45" spans="1:10" s="30" customFormat="1" ht="13.5" customHeight="1" x14ac:dyDescent="0.2">
      <c r="A45" s="129" t="s">
        <v>804</v>
      </c>
      <c r="B45" s="142">
        <v>836.40430000000003</v>
      </c>
      <c r="C45" s="142">
        <v>773.98080000000004</v>
      </c>
      <c r="D45" s="142">
        <v>786.68910000000005</v>
      </c>
      <c r="E45" s="142">
        <v>12.708299999999999</v>
      </c>
      <c r="F45" s="59">
        <v>1.6418999999999999</v>
      </c>
      <c r="G45" s="142">
        <v>3992.0886</v>
      </c>
      <c r="H45" s="142">
        <v>3983.3467000000001</v>
      </c>
      <c r="I45" s="142">
        <v>-8.7418999999999993</v>
      </c>
      <c r="J45" s="59">
        <v>-0.219</v>
      </c>
    </row>
    <row r="46" spans="1:10" s="30" customFormat="1" ht="13.5" customHeight="1" x14ac:dyDescent="0.2">
      <c r="A46" s="129" t="s">
        <v>805</v>
      </c>
      <c r="B46" s="142">
        <v>40.661999999999999</v>
      </c>
      <c r="C46" s="142">
        <v>38.652999999999999</v>
      </c>
      <c r="D46" s="142">
        <v>39.968000000000004</v>
      </c>
      <c r="E46" s="142">
        <v>1.3149999999999999</v>
      </c>
      <c r="F46" s="59">
        <v>3.4020999999999999</v>
      </c>
      <c r="G46" s="142">
        <v>123.905</v>
      </c>
      <c r="H46" s="142">
        <v>202.11799999999999</v>
      </c>
      <c r="I46" s="142">
        <v>78.212999999999994</v>
      </c>
      <c r="J46" s="59">
        <v>63.123399999999997</v>
      </c>
    </row>
    <row r="47" spans="1:10" s="30" customFormat="1" ht="13.5" customHeight="1" x14ac:dyDescent="0.2">
      <c r="A47" s="129" t="s">
        <v>806</v>
      </c>
      <c r="B47" s="142">
        <v>991.26909999999998</v>
      </c>
      <c r="C47" s="142">
        <v>937.49900000000002</v>
      </c>
      <c r="D47" s="142">
        <v>974.94860000000006</v>
      </c>
      <c r="E47" s="142">
        <v>37.449599999999997</v>
      </c>
      <c r="F47" s="59">
        <v>3.9946000000000002</v>
      </c>
      <c r="G47" s="142">
        <v>4700.3602000000001</v>
      </c>
      <c r="H47" s="142">
        <v>4948.6252000000004</v>
      </c>
      <c r="I47" s="142">
        <v>248.26499999999999</v>
      </c>
      <c r="J47" s="59">
        <v>5.2817999999999996</v>
      </c>
    </row>
    <row r="48" spans="1:10" s="30" customFormat="1" ht="13.5" customHeight="1" x14ac:dyDescent="0.2">
      <c r="A48" s="129" t="s">
        <v>314</v>
      </c>
      <c r="B48" s="142">
        <v>7.1715</v>
      </c>
      <c r="C48" s="142">
        <v>4.0034999999999998</v>
      </c>
      <c r="D48" s="142">
        <v>4.5857999999999999</v>
      </c>
      <c r="E48" s="142">
        <v>0.58230000000000004</v>
      </c>
      <c r="F48" s="59">
        <v>14.5448</v>
      </c>
      <c r="G48" s="142">
        <v>44.075400000000002</v>
      </c>
      <c r="H48" s="142">
        <v>24.9147</v>
      </c>
      <c r="I48" s="142">
        <v>-19.160699999999999</v>
      </c>
      <c r="J48" s="59">
        <v>-43.472499999999997</v>
      </c>
    </row>
    <row r="49" spans="1:10" s="30" customFormat="1" ht="13.5" customHeight="1" x14ac:dyDescent="0.2">
      <c r="A49" s="129" t="s">
        <v>1076</v>
      </c>
      <c r="B49" s="142">
        <v>69.206999999999994</v>
      </c>
      <c r="C49" s="142">
        <v>76.051000000000002</v>
      </c>
      <c r="D49" s="142">
        <v>79.718999999999994</v>
      </c>
      <c r="E49" s="142">
        <v>3.6680000000000001</v>
      </c>
      <c r="F49" s="59">
        <v>4.8231000000000002</v>
      </c>
      <c r="G49" s="142">
        <v>337.584</v>
      </c>
      <c r="H49" s="142">
        <v>384.99799999999999</v>
      </c>
      <c r="I49" s="142">
        <v>47.414000000000001</v>
      </c>
      <c r="J49" s="59">
        <v>14.0451</v>
      </c>
    </row>
    <row r="50" spans="1:10" s="30" customFormat="1" ht="13.5" customHeight="1" x14ac:dyDescent="0.2">
      <c r="A50" s="129" t="s">
        <v>316</v>
      </c>
      <c r="B50" s="142">
        <v>4.9939999999999998</v>
      </c>
      <c r="C50" s="142">
        <v>7.0019999999999998</v>
      </c>
      <c r="D50" s="142">
        <v>6.1980000000000004</v>
      </c>
      <c r="E50" s="142">
        <v>-0.80400000000000005</v>
      </c>
      <c r="F50" s="59">
        <v>-11.4824</v>
      </c>
      <c r="G50" s="142">
        <v>20.518000000000001</v>
      </c>
      <c r="H50" s="142">
        <v>31.273</v>
      </c>
      <c r="I50" s="142">
        <v>10.755000000000001</v>
      </c>
      <c r="J50" s="59">
        <v>52.417400000000001</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418.21100000000001</v>
      </c>
      <c r="C52" s="142">
        <v>360.572</v>
      </c>
      <c r="D52" s="142">
        <v>345.74599999999998</v>
      </c>
      <c r="E52" s="142">
        <v>-14.826000000000001</v>
      </c>
      <c r="F52" s="59">
        <v>-4.1117999999999997</v>
      </c>
      <c r="G52" s="142">
        <v>1896.9269999999999</v>
      </c>
      <c r="H52" s="142">
        <v>1913.8409999999999</v>
      </c>
      <c r="I52" s="142">
        <v>16.914000000000001</v>
      </c>
      <c r="J52" s="59">
        <v>0.89170000000000005</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798</v>
      </c>
      <c r="B54" s="142">
        <v>19967.449100000002</v>
      </c>
      <c r="C54" s="142">
        <v>19098.603800000001</v>
      </c>
      <c r="D54" s="142">
        <v>18282.224999999999</v>
      </c>
      <c r="E54" s="142">
        <v>-816.37879999999996</v>
      </c>
      <c r="F54" s="59">
        <v>-4.2744999999999997</v>
      </c>
      <c r="G54" s="142">
        <v>93458.806400000001</v>
      </c>
      <c r="H54" s="142">
        <v>95134.950700000001</v>
      </c>
      <c r="I54" s="142">
        <v>1676.1442999999999</v>
      </c>
      <c r="J54" s="59">
        <v>1.7935000000000001</v>
      </c>
    </row>
    <row r="55" spans="1:10" s="30" customFormat="1" ht="13.5" customHeight="1" x14ac:dyDescent="0.2">
      <c r="A55" s="134" t="s">
        <v>296</v>
      </c>
      <c r="B55" s="142">
        <v>6054.8126000000002</v>
      </c>
      <c r="C55" s="142">
        <v>5647.9403000000002</v>
      </c>
      <c r="D55" s="142">
        <v>5518.2916999999998</v>
      </c>
      <c r="E55" s="142">
        <v>-129.64859999999999</v>
      </c>
      <c r="F55" s="59">
        <v>-2.2955000000000001</v>
      </c>
      <c r="G55" s="142">
        <v>28324.367900000001</v>
      </c>
      <c r="H55" s="142">
        <v>27951.290099999998</v>
      </c>
      <c r="I55" s="142">
        <v>-373.07780000000002</v>
      </c>
      <c r="J55" s="59">
        <v>-1.3171999999999999</v>
      </c>
    </row>
    <row r="56" spans="1:10" s="30" customFormat="1" ht="13.5" customHeight="1" x14ac:dyDescent="0.2">
      <c r="A56" s="134" t="s">
        <v>297</v>
      </c>
      <c r="B56" s="142">
        <v>11849.815399999999</v>
      </c>
      <c r="C56" s="142">
        <v>11453.132799999999</v>
      </c>
      <c r="D56" s="142">
        <v>10872.270699999999</v>
      </c>
      <c r="E56" s="142">
        <v>-580.86210000000005</v>
      </c>
      <c r="F56" s="59">
        <v>-5.0716000000000001</v>
      </c>
      <c r="G56" s="142">
        <v>55387.067900000002</v>
      </c>
      <c r="H56" s="142">
        <v>57164.852599999998</v>
      </c>
      <c r="I56" s="142">
        <v>1777.7846999999999</v>
      </c>
      <c r="J56" s="59">
        <v>3.2097000000000002</v>
      </c>
    </row>
    <row r="57" spans="1:10" s="30" customFormat="1" ht="13.5" customHeight="1" x14ac:dyDescent="0.2">
      <c r="A57" s="118" t="s">
        <v>799</v>
      </c>
      <c r="B57" s="142">
        <v>266.3125</v>
      </c>
      <c r="C57" s="142">
        <v>293.96800000000002</v>
      </c>
      <c r="D57" s="142">
        <v>284.78620000000001</v>
      </c>
      <c r="E57" s="142">
        <v>-9.1818000000000008</v>
      </c>
      <c r="F57" s="59">
        <v>-3.1234000000000002</v>
      </c>
      <c r="G57" s="142">
        <v>1207.3590999999999</v>
      </c>
      <c r="H57" s="142">
        <v>1401.3073999999999</v>
      </c>
      <c r="I57" s="142">
        <v>193.94829999999999</v>
      </c>
      <c r="J57" s="59">
        <v>16.063800000000001</v>
      </c>
    </row>
    <row r="58" spans="1:10" s="30" customFormat="1" ht="13.5" customHeight="1" x14ac:dyDescent="0.2">
      <c r="A58" s="118" t="s">
        <v>817</v>
      </c>
      <c r="B58" s="142" t="s">
        <v>656</v>
      </c>
      <c r="C58" s="142" t="s">
        <v>656</v>
      </c>
      <c r="D58" s="142" t="s">
        <v>656</v>
      </c>
      <c r="E58" s="142" t="s">
        <v>656</v>
      </c>
      <c r="F58" s="59" t="s">
        <v>656</v>
      </c>
      <c r="G58" s="142" t="s">
        <v>656</v>
      </c>
      <c r="H58" s="142" t="s">
        <v>656</v>
      </c>
      <c r="I58" s="142" t="s">
        <v>656</v>
      </c>
      <c r="J58" s="59" t="s">
        <v>656</v>
      </c>
    </row>
    <row r="59" spans="1:10" s="30" customFormat="1" ht="13.5" customHeight="1" x14ac:dyDescent="0.2">
      <c r="A59" s="118" t="s">
        <v>818</v>
      </c>
      <c r="B59" s="142" t="s">
        <v>656</v>
      </c>
      <c r="C59" s="142" t="s">
        <v>656</v>
      </c>
      <c r="D59" s="142">
        <v>0.01</v>
      </c>
      <c r="E59" s="142">
        <v>0.01</v>
      </c>
      <c r="F59" s="59" t="s">
        <v>656</v>
      </c>
      <c r="G59" s="142" t="s">
        <v>656</v>
      </c>
      <c r="H59" s="142">
        <v>0.01</v>
      </c>
      <c r="I59" s="142">
        <v>0.01</v>
      </c>
      <c r="J59" s="59" t="s">
        <v>656</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54.293300000000002</v>
      </c>
      <c r="C62" s="142">
        <v>170.3365</v>
      </c>
      <c r="D62" s="142">
        <v>81.4893</v>
      </c>
      <c r="E62" s="142">
        <v>-88.847200000000001</v>
      </c>
      <c r="F62" s="59">
        <v>-52.159799999999997</v>
      </c>
      <c r="G62" s="142">
        <v>377.69569999999999</v>
      </c>
      <c r="H62" s="142">
        <v>645.20849999999996</v>
      </c>
      <c r="I62" s="142">
        <v>267.51280000000003</v>
      </c>
      <c r="J62" s="59">
        <v>70.827600000000004</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809</v>
      </c>
      <c r="B64" s="142">
        <v>10955.1204</v>
      </c>
      <c r="C64" s="142">
        <v>10306.454400000001</v>
      </c>
      <c r="D64" s="142">
        <v>9622.3809000000001</v>
      </c>
      <c r="E64" s="142">
        <v>-684.07349999999997</v>
      </c>
      <c r="F64" s="59">
        <v>-6.6372999999999998</v>
      </c>
      <c r="G64" s="142">
        <v>50933.176099999997</v>
      </c>
      <c r="H64" s="142">
        <v>51353.6397</v>
      </c>
      <c r="I64" s="142">
        <v>420.46359999999999</v>
      </c>
      <c r="J64" s="59">
        <v>0.82550000000000001</v>
      </c>
    </row>
    <row r="65" spans="1:10" s="30" customFormat="1" ht="13.5" customHeight="1" x14ac:dyDescent="0.2">
      <c r="A65" s="128" t="s">
        <v>810</v>
      </c>
      <c r="B65" s="142">
        <v>4106.3197</v>
      </c>
      <c r="C65" s="142">
        <v>4095.1904</v>
      </c>
      <c r="D65" s="142">
        <v>4029.8319999999999</v>
      </c>
      <c r="E65" s="142">
        <v>-65.358400000000003</v>
      </c>
      <c r="F65" s="59">
        <v>-1.5960000000000001</v>
      </c>
      <c r="G65" s="142">
        <v>19645.058300000001</v>
      </c>
      <c r="H65" s="142">
        <v>20068.555899999999</v>
      </c>
      <c r="I65" s="142">
        <v>423.49759999999998</v>
      </c>
      <c r="J65" s="59">
        <v>2.1556999999999999</v>
      </c>
    </row>
    <row r="66" spans="1:10" s="30" customFormat="1" ht="13.5" customHeight="1" x14ac:dyDescent="0.2">
      <c r="A66" s="128" t="s">
        <v>811</v>
      </c>
      <c r="B66" s="142">
        <v>4257.1620000000003</v>
      </c>
      <c r="C66" s="142">
        <v>4223.51</v>
      </c>
      <c r="D66" s="142">
        <v>4032.9189999999999</v>
      </c>
      <c r="E66" s="142">
        <v>-190.59100000000001</v>
      </c>
      <c r="F66" s="59">
        <v>-4.5125999999999999</v>
      </c>
      <c r="G66" s="142">
        <v>19761.556</v>
      </c>
      <c r="H66" s="142">
        <v>20815.966</v>
      </c>
      <c r="I66" s="142">
        <v>1054.4100000000001</v>
      </c>
      <c r="J66" s="59">
        <v>5.3357000000000001</v>
      </c>
    </row>
    <row r="67" spans="1:10" s="30" customFormat="1" ht="13.5" customHeight="1" x14ac:dyDescent="0.2">
      <c r="A67" s="128" t="s">
        <v>812</v>
      </c>
      <c r="B67" s="142">
        <v>63.787999999999997</v>
      </c>
      <c r="C67" s="142">
        <v>99.021000000000001</v>
      </c>
      <c r="D67" s="142">
        <v>84.724999999999994</v>
      </c>
      <c r="E67" s="142">
        <v>-14.295999999999999</v>
      </c>
      <c r="F67" s="59">
        <v>-14.4373</v>
      </c>
      <c r="G67" s="142">
        <v>385.81700000000001</v>
      </c>
      <c r="H67" s="142">
        <v>429.11900000000003</v>
      </c>
      <c r="I67" s="142">
        <v>43.302</v>
      </c>
      <c r="J67" s="59">
        <v>11.2235</v>
      </c>
    </row>
    <row r="68" spans="1:10" s="30" customFormat="1" ht="13.5" customHeight="1" x14ac:dyDescent="0.2">
      <c r="A68" s="128" t="s">
        <v>813</v>
      </c>
      <c r="B68" s="142">
        <v>882.95579999999995</v>
      </c>
      <c r="C68" s="142">
        <v>806.27499999999998</v>
      </c>
      <c r="D68" s="142">
        <v>836.78060000000005</v>
      </c>
      <c r="E68" s="142">
        <v>30.505600000000001</v>
      </c>
      <c r="F68" s="59">
        <v>3.7835000000000001</v>
      </c>
      <c r="G68" s="142">
        <v>4144.2298000000001</v>
      </c>
      <c r="H68" s="142">
        <v>4282.8091000000004</v>
      </c>
      <c r="I68" s="142">
        <v>138.57929999999999</v>
      </c>
      <c r="J68" s="59">
        <v>3.3439000000000001</v>
      </c>
    </row>
    <row r="69" spans="1:10" s="30" customFormat="1" ht="13.5" customHeight="1" x14ac:dyDescent="0.2">
      <c r="A69" s="128" t="s">
        <v>814</v>
      </c>
      <c r="B69" s="142">
        <v>22.709</v>
      </c>
      <c r="C69" s="142">
        <v>32.457500000000003</v>
      </c>
      <c r="D69" s="142">
        <v>41.872999999999998</v>
      </c>
      <c r="E69" s="142">
        <v>9.4154999999999998</v>
      </c>
      <c r="F69" s="59">
        <v>29.008700000000001</v>
      </c>
      <c r="G69" s="142">
        <v>174.024</v>
      </c>
      <c r="H69" s="142">
        <v>231.3869</v>
      </c>
      <c r="I69" s="142">
        <v>57.362900000000003</v>
      </c>
      <c r="J69" s="59">
        <v>32.962600000000002</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2014</v>
      </c>
      <c r="C5" s="55">
        <v>2015</v>
      </c>
      <c r="D5" s="55">
        <v>2015</v>
      </c>
      <c r="E5" s="231" t="s">
        <v>761</v>
      </c>
      <c r="F5" s="231"/>
      <c r="G5" s="232" t="s">
        <v>1309</v>
      </c>
      <c r="H5" s="232"/>
      <c r="I5" s="232"/>
      <c r="J5" s="233"/>
    </row>
    <row r="6" spans="1:11" ht="30" customHeight="1" x14ac:dyDescent="0.2">
      <c r="A6" s="230"/>
      <c r="B6" s="56" t="s">
        <v>1306</v>
      </c>
      <c r="C6" s="56" t="s">
        <v>1307</v>
      </c>
      <c r="D6" s="56" t="s">
        <v>1306</v>
      </c>
      <c r="E6" s="231"/>
      <c r="F6" s="231"/>
      <c r="G6" s="53">
        <v>2014</v>
      </c>
      <c r="H6" s="53">
        <v>2015</v>
      </c>
      <c r="I6" s="232" t="s">
        <v>760</v>
      </c>
      <c r="J6" s="233"/>
    </row>
    <row r="7" spans="1:11" ht="18.600000000000001" customHeight="1" x14ac:dyDescent="0.2">
      <c r="A7" s="230"/>
      <c r="B7" s="231" t="s">
        <v>800</v>
      </c>
      <c r="C7" s="231"/>
      <c r="D7" s="231"/>
      <c r="E7" s="231"/>
      <c r="F7" s="52" t="s">
        <v>681</v>
      </c>
      <c r="G7" s="232" t="s">
        <v>800</v>
      </c>
      <c r="H7" s="232"/>
      <c r="I7" s="232"/>
      <c r="J7" s="54" t="s">
        <v>681</v>
      </c>
    </row>
    <row r="8" spans="1:11" ht="18.75" customHeight="1" x14ac:dyDescent="0.2">
      <c r="A8" s="122" t="s">
        <v>797</v>
      </c>
      <c r="B8" s="137">
        <v>5240.7815680000003</v>
      </c>
      <c r="C8" s="137">
        <v>4987.1028159999996</v>
      </c>
      <c r="D8" s="137">
        <v>4795.5653620000003</v>
      </c>
      <c r="E8" s="137">
        <v>-191.537454</v>
      </c>
      <c r="F8" s="89">
        <v>-3.8406560000000001</v>
      </c>
      <c r="G8" s="137">
        <v>24123.522475000002</v>
      </c>
      <c r="H8" s="137">
        <v>25437.001270000001</v>
      </c>
      <c r="I8" s="137">
        <v>1313.478795</v>
      </c>
      <c r="J8" s="89">
        <v>5.4448049999999997</v>
      </c>
      <c r="K8" s="59"/>
    </row>
    <row r="9" spans="1:11" ht="18.95" customHeight="1" x14ac:dyDescent="0.2">
      <c r="A9" s="47"/>
      <c r="B9" s="243" t="s">
        <v>1233</v>
      </c>
      <c r="C9" s="243"/>
      <c r="D9" s="243"/>
      <c r="E9" s="243"/>
      <c r="F9" s="243"/>
      <c r="G9" s="243"/>
      <c r="H9" s="243"/>
      <c r="I9" s="243"/>
      <c r="J9" s="243"/>
    </row>
    <row r="10" spans="1:11" ht="18.75" customHeight="1" x14ac:dyDescent="0.2">
      <c r="A10" s="126" t="s">
        <v>794</v>
      </c>
      <c r="B10" s="141">
        <v>978.27964399999996</v>
      </c>
      <c r="C10" s="141">
        <v>990.85543099999995</v>
      </c>
      <c r="D10" s="141">
        <v>982.55139399999996</v>
      </c>
      <c r="E10" s="141">
        <v>-8.3040369999999992</v>
      </c>
      <c r="F10" s="88">
        <v>-0.83806700000000001</v>
      </c>
      <c r="G10" s="141">
        <v>4443.050526</v>
      </c>
      <c r="H10" s="141">
        <v>4815.70784</v>
      </c>
      <c r="I10" s="141">
        <v>372.65731399999999</v>
      </c>
      <c r="J10" s="88">
        <v>8.3874200000000005</v>
      </c>
    </row>
    <row r="11" spans="1:11" ht="13.5" customHeight="1" x14ac:dyDescent="0.2">
      <c r="A11" s="132" t="s">
        <v>577</v>
      </c>
      <c r="B11" s="138">
        <v>35.239507000000003</v>
      </c>
      <c r="C11" s="138">
        <v>26.369223999999999</v>
      </c>
      <c r="D11" s="138">
        <v>28.661397000000001</v>
      </c>
      <c r="E11" s="138">
        <v>2.292173</v>
      </c>
      <c r="F11" s="59">
        <v>8.6926070000000006</v>
      </c>
      <c r="G11" s="138">
        <v>166.96289899999999</v>
      </c>
      <c r="H11" s="138">
        <v>139.55728199999999</v>
      </c>
      <c r="I11" s="138">
        <v>-27.405616999999999</v>
      </c>
      <c r="J11" s="59">
        <v>-16.414196</v>
      </c>
    </row>
    <row r="12" spans="1:11" ht="13.5" customHeight="1" x14ac:dyDescent="0.2">
      <c r="A12" s="132" t="s">
        <v>578</v>
      </c>
      <c r="B12" s="138">
        <v>943.04013699999996</v>
      </c>
      <c r="C12" s="138">
        <v>964.48620700000004</v>
      </c>
      <c r="D12" s="138">
        <v>953.88999699999999</v>
      </c>
      <c r="E12" s="138">
        <v>-10.596209999999999</v>
      </c>
      <c r="F12" s="59">
        <v>-1.098638</v>
      </c>
      <c r="G12" s="138">
        <v>4276.0876269999999</v>
      </c>
      <c r="H12" s="138">
        <v>4676.1505580000003</v>
      </c>
      <c r="I12" s="138">
        <v>400.06293099999999</v>
      </c>
      <c r="J12" s="59">
        <v>9.355817</v>
      </c>
    </row>
    <row r="13" spans="1:11" ht="18.75" customHeight="1" x14ac:dyDescent="0.2">
      <c r="A13" s="126" t="s">
        <v>795</v>
      </c>
      <c r="B13" s="141">
        <v>1942.78233</v>
      </c>
      <c r="C13" s="141">
        <v>1904.572815</v>
      </c>
      <c r="D13" s="141">
        <v>1645.6978549999999</v>
      </c>
      <c r="E13" s="141">
        <v>-258.87495999999999</v>
      </c>
      <c r="F13" s="88">
        <v>-13.592285</v>
      </c>
      <c r="G13" s="141">
        <v>9426.4337990000004</v>
      </c>
      <c r="H13" s="141">
        <v>9707.1159110000008</v>
      </c>
      <c r="I13" s="141">
        <v>280.68211200000002</v>
      </c>
      <c r="J13" s="88">
        <v>2.9776069999999999</v>
      </c>
    </row>
    <row r="14" spans="1:11" ht="13.5" customHeight="1" x14ac:dyDescent="0.2">
      <c r="A14" s="132" t="s">
        <v>579</v>
      </c>
      <c r="B14" s="138">
        <v>1932.350805</v>
      </c>
      <c r="C14" s="138">
        <v>1897.1407509999999</v>
      </c>
      <c r="D14" s="138">
        <v>1640.895321</v>
      </c>
      <c r="E14" s="138">
        <v>-256.245431</v>
      </c>
      <c r="F14" s="59">
        <v>-13.506928</v>
      </c>
      <c r="G14" s="138">
        <v>9371.1273239999991</v>
      </c>
      <c r="H14" s="138">
        <v>9655.2164059999996</v>
      </c>
      <c r="I14" s="138">
        <v>284.08908200000002</v>
      </c>
      <c r="J14" s="59">
        <v>3.031536</v>
      </c>
    </row>
    <row r="15" spans="1:11" ht="13.5" customHeight="1" x14ac:dyDescent="0.2">
      <c r="A15" s="132" t="s">
        <v>580</v>
      </c>
      <c r="B15" s="138">
        <v>10.431525000000001</v>
      </c>
      <c r="C15" s="138">
        <v>7.4320639999999996</v>
      </c>
      <c r="D15" s="138">
        <v>4.8025339999999996</v>
      </c>
      <c r="E15" s="138">
        <v>-2.6295299999999999</v>
      </c>
      <c r="F15" s="59">
        <v>-35.380879</v>
      </c>
      <c r="G15" s="138">
        <v>55.306474999999999</v>
      </c>
      <c r="H15" s="138">
        <v>51.899506000000002</v>
      </c>
      <c r="I15" s="138">
        <v>-3.4069699999999998</v>
      </c>
      <c r="J15" s="59">
        <v>-6.160164</v>
      </c>
    </row>
    <row r="16" spans="1:11" ht="18.75" customHeight="1" x14ac:dyDescent="0.2">
      <c r="A16" s="126" t="s">
        <v>796</v>
      </c>
      <c r="B16" s="141">
        <v>1203.697821</v>
      </c>
      <c r="C16" s="141">
        <v>1149.621108</v>
      </c>
      <c r="D16" s="141">
        <v>1098.480761</v>
      </c>
      <c r="E16" s="141">
        <v>-51.140346999999998</v>
      </c>
      <c r="F16" s="88">
        <v>-4.4484519999999996</v>
      </c>
      <c r="G16" s="141">
        <v>5382.2714800000003</v>
      </c>
      <c r="H16" s="141">
        <v>5779.3936919999996</v>
      </c>
      <c r="I16" s="141">
        <v>397.12221199999999</v>
      </c>
      <c r="J16" s="88">
        <v>7.3783390000000004</v>
      </c>
    </row>
    <row r="17" spans="1:10" ht="13.5" customHeight="1" x14ac:dyDescent="0.2">
      <c r="A17" s="132" t="s">
        <v>579</v>
      </c>
      <c r="B17" s="138">
        <v>1203.697821</v>
      </c>
      <c r="C17" s="138">
        <v>1149.621108</v>
      </c>
      <c r="D17" s="138">
        <v>1098.480761</v>
      </c>
      <c r="E17" s="138">
        <v>-51.140346999999998</v>
      </c>
      <c r="F17" s="59">
        <v>-4.4484519999999996</v>
      </c>
      <c r="G17" s="138">
        <v>5382.2714800000003</v>
      </c>
      <c r="H17" s="138">
        <v>5779.3936919999996</v>
      </c>
      <c r="I17" s="138">
        <v>397.12221199999999</v>
      </c>
      <c r="J17" s="59">
        <v>7.3783390000000004</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1116.0217729999999</v>
      </c>
      <c r="C19" s="141">
        <v>942.05346199999997</v>
      </c>
      <c r="D19" s="141">
        <v>1068.8353520000001</v>
      </c>
      <c r="E19" s="141">
        <v>126.78188900000001</v>
      </c>
      <c r="F19" s="88">
        <v>13.458035000000001</v>
      </c>
      <c r="G19" s="141">
        <v>4871.76667</v>
      </c>
      <c r="H19" s="141">
        <v>5134.7838270000002</v>
      </c>
      <c r="I19" s="141">
        <v>263.01715799999999</v>
      </c>
      <c r="J19" s="88">
        <v>5.3988040000000002</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764</v>
      </c>
      <c r="B21" s="142">
        <v>567.51715000000002</v>
      </c>
      <c r="C21" s="142">
        <v>603.95121900000004</v>
      </c>
      <c r="D21" s="142">
        <v>614.87637099999995</v>
      </c>
      <c r="E21" s="142">
        <v>10.925152000000001</v>
      </c>
      <c r="F21" s="59">
        <v>1.8089459999999999</v>
      </c>
      <c r="G21" s="142">
        <v>2698.3029790000001</v>
      </c>
      <c r="H21" s="142">
        <v>3080.3059079999998</v>
      </c>
      <c r="I21" s="142">
        <v>382.00292899999999</v>
      </c>
      <c r="J21" s="59">
        <v>14.157154999999999</v>
      </c>
    </row>
    <row r="22" spans="1:10" s="30" customFormat="1" ht="13.5" customHeight="1" x14ac:dyDescent="0.2">
      <c r="A22" s="128" t="s">
        <v>765</v>
      </c>
      <c r="B22" s="142">
        <v>667.67486099999996</v>
      </c>
      <c r="C22" s="142">
        <v>693.69664299999999</v>
      </c>
      <c r="D22" s="142">
        <v>502.29728399999999</v>
      </c>
      <c r="E22" s="142">
        <v>-191.399359</v>
      </c>
      <c r="F22" s="59">
        <v>-27.591218999999999</v>
      </c>
      <c r="G22" s="142">
        <v>3366.4332159999999</v>
      </c>
      <c r="H22" s="142">
        <v>3575.2185220000001</v>
      </c>
      <c r="I22" s="142">
        <v>208.78530499999999</v>
      </c>
      <c r="J22" s="59">
        <v>6.2019739999999999</v>
      </c>
    </row>
    <row r="23" spans="1:10" s="30" customFormat="1" ht="13.5" customHeight="1" x14ac:dyDescent="0.2">
      <c r="A23" s="128" t="s">
        <v>767</v>
      </c>
      <c r="B23" s="142">
        <v>970.30526899999995</v>
      </c>
      <c r="C23" s="142">
        <v>788.71182199999998</v>
      </c>
      <c r="D23" s="142">
        <v>779.79795899999999</v>
      </c>
      <c r="E23" s="142">
        <v>-8.9138629999999992</v>
      </c>
      <c r="F23" s="59">
        <v>-1.13018</v>
      </c>
      <c r="G23" s="142">
        <v>4054.9765080000002</v>
      </c>
      <c r="H23" s="142">
        <v>3964.607203</v>
      </c>
      <c r="I23" s="142">
        <v>-90.369304999999997</v>
      </c>
      <c r="J23" s="59">
        <v>-2.228602</v>
      </c>
    </row>
    <row r="24" spans="1:10" s="30" customFormat="1" ht="13.5" customHeight="1" x14ac:dyDescent="0.2">
      <c r="A24" s="128" t="s">
        <v>768</v>
      </c>
      <c r="B24" s="142">
        <v>256.094675</v>
      </c>
      <c r="C24" s="142">
        <v>203.15912</v>
      </c>
      <c r="D24" s="142">
        <v>231.63778600000001</v>
      </c>
      <c r="E24" s="142">
        <v>28.478666</v>
      </c>
      <c r="F24" s="59">
        <v>14.017912000000001</v>
      </c>
      <c r="G24" s="142">
        <v>1165.6785870000001</v>
      </c>
      <c r="H24" s="142">
        <v>1157.067135</v>
      </c>
      <c r="I24" s="142">
        <v>-8.6114519999999999</v>
      </c>
      <c r="J24" s="59">
        <v>-0.73875000000000002</v>
      </c>
    </row>
    <row r="25" spans="1:10" s="30" customFormat="1" ht="13.5" customHeight="1" x14ac:dyDescent="0.2">
      <c r="A25" s="128" t="s">
        <v>769</v>
      </c>
      <c r="B25" s="142">
        <v>0.51946899999999996</v>
      </c>
      <c r="C25" s="142">
        <v>1.3236250000000001</v>
      </c>
      <c r="D25" s="142">
        <v>0.94515099999999996</v>
      </c>
      <c r="E25" s="142">
        <v>-0.37847399999999998</v>
      </c>
      <c r="F25" s="59">
        <v>-28.593738999999999</v>
      </c>
      <c r="G25" s="142">
        <v>3.5483959999999999</v>
      </c>
      <c r="H25" s="142">
        <v>5.7346649999999997</v>
      </c>
      <c r="I25" s="142">
        <v>2.1862689999999998</v>
      </c>
      <c r="J25" s="59">
        <v>61.612870999999998</v>
      </c>
    </row>
    <row r="26" spans="1:10" s="30" customFormat="1" ht="13.5" customHeight="1" x14ac:dyDescent="0.2">
      <c r="A26" s="128" t="s">
        <v>770</v>
      </c>
      <c r="B26" s="142">
        <v>72.998223999999993</v>
      </c>
      <c r="C26" s="142">
        <v>71.421881999999997</v>
      </c>
      <c r="D26" s="142">
        <v>67.634202000000002</v>
      </c>
      <c r="E26" s="142">
        <v>-3.7876799999999999</v>
      </c>
      <c r="F26" s="59">
        <v>-5.303248</v>
      </c>
      <c r="G26" s="142">
        <v>364.597103</v>
      </c>
      <c r="H26" s="142">
        <v>334.83803699999999</v>
      </c>
      <c r="I26" s="142">
        <v>-29.759066000000001</v>
      </c>
      <c r="J26" s="59">
        <v>-8.1621780000000008</v>
      </c>
    </row>
    <row r="27" spans="1:10" s="30" customFormat="1" ht="13.5" customHeight="1" x14ac:dyDescent="0.2">
      <c r="A27" s="128" t="s">
        <v>771</v>
      </c>
      <c r="B27" s="142">
        <v>835.85293999999999</v>
      </c>
      <c r="C27" s="142">
        <v>969.27682000000004</v>
      </c>
      <c r="D27" s="142">
        <v>899.95730900000001</v>
      </c>
      <c r="E27" s="142">
        <v>-69.319511000000006</v>
      </c>
      <c r="F27" s="59">
        <v>-7.1516729999999997</v>
      </c>
      <c r="G27" s="142">
        <v>3754.4605689999999</v>
      </c>
      <c r="H27" s="142">
        <v>4654.747652</v>
      </c>
      <c r="I27" s="142">
        <v>900.28708300000005</v>
      </c>
      <c r="J27" s="59">
        <v>23.979133000000001</v>
      </c>
    </row>
    <row r="28" spans="1:10" s="30" customFormat="1" ht="13.5" customHeight="1" x14ac:dyDescent="0.2">
      <c r="A28" s="128" t="s">
        <v>772</v>
      </c>
      <c r="B28" s="142">
        <v>556.06005800000003</v>
      </c>
      <c r="C28" s="142">
        <v>519.20982900000001</v>
      </c>
      <c r="D28" s="142">
        <v>485.04051900000002</v>
      </c>
      <c r="E28" s="142">
        <v>-34.169311</v>
      </c>
      <c r="F28" s="59">
        <v>-6.5810219999999999</v>
      </c>
      <c r="G28" s="142">
        <v>2925.0217980000002</v>
      </c>
      <c r="H28" s="142">
        <v>2797.6838680000001</v>
      </c>
      <c r="I28" s="142">
        <v>-127.33793</v>
      </c>
      <c r="J28" s="59">
        <v>-4.3534009999999999</v>
      </c>
    </row>
    <row r="29" spans="1:10" s="30" customFormat="1" ht="13.5" customHeight="1" x14ac:dyDescent="0.2">
      <c r="A29" s="128" t="s">
        <v>773</v>
      </c>
      <c r="B29" s="142">
        <v>124.932492</v>
      </c>
      <c r="C29" s="142">
        <v>79.335402000000002</v>
      </c>
      <c r="D29" s="142">
        <v>87.144160999999997</v>
      </c>
      <c r="E29" s="142">
        <v>7.8087580000000001</v>
      </c>
      <c r="F29" s="59">
        <v>9.8427159999999994</v>
      </c>
      <c r="G29" s="142">
        <v>458.17603100000002</v>
      </c>
      <c r="H29" s="142">
        <v>386.150171</v>
      </c>
      <c r="I29" s="142">
        <v>-72.025859999999994</v>
      </c>
      <c r="J29" s="59">
        <v>-15.720128000000001</v>
      </c>
    </row>
    <row r="30" spans="1:10" s="30" customFormat="1" ht="13.5" customHeight="1" x14ac:dyDescent="0.2">
      <c r="A30" s="128" t="s">
        <v>774</v>
      </c>
      <c r="B30" s="142">
        <v>340.44076000000001</v>
      </c>
      <c r="C30" s="142">
        <v>308.46845999999999</v>
      </c>
      <c r="D30" s="142">
        <v>323.31395300000003</v>
      </c>
      <c r="E30" s="142">
        <v>14.845492999999999</v>
      </c>
      <c r="F30" s="59">
        <v>4.8126449999999998</v>
      </c>
      <c r="G30" s="142">
        <v>1598.646688</v>
      </c>
      <c r="H30" s="142">
        <v>1678.078604</v>
      </c>
      <c r="I30" s="142">
        <v>79.431916000000001</v>
      </c>
      <c r="J30" s="59">
        <v>4.9686969999999997</v>
      </c>
    </row>
    <row r="31" spans="1:10" s="30" customFormat="1" ht="13.5" customHeight="1" x14ac:dyDescent="0.2">
      <c r="A31" s="128" t="s">
        <v>775</v>
      </c>
      <c r="B31" s="142">
        <v>21.705598999999999</v>
      </c>
      <c r="C31" s="142">
        <v>25.263356999999999</v>
      </c>
      <c r="D31" s="142">
        <v>22.298677000000001</v>
      </c>
      <c r="E31" s="142">
        <v>-2.96468</v>
      </c>
      <c r="F31" s="59">
        <v>-11.735099</v>
      </c>
      <c r="G31" s="142">
        <v>97.350211999999999</v>
      </c>
      <c r="H31" s="142">
        <v>121.201825</v>
      </c>
      <c r="I31" s="142">
        <v>23.851614000000001</v>
      </c>
      <c r="J31" s="59">
        <v>24.500834000000001</v>
      </c>
    </row>
    <row r="32" spans="1:10" s="30" customFormat="1" ht="13.5" customHeight="1" x14ac:dyDescent="0.2">
      <c r="A32" s="128" t="s">
        <v>776</v>
      </c>
      <c r="B32" s="142">
        <v>33.467064000000001</v>
      </c>
      <c r="C32" s="142">
        <v>36.410274000000001</v>
      </c>
      <c r="D32" s="142">
        <v>33.909970000000001</v>
      </c>
      <c r="E32" s="142">
        <v>-2.5003039999999999</v>
      </c>
      <c r="F32" s="59">
        <v>-6.8670280000000004</v>
      </c>
      <c r="G32" s="142">
        <v>163.46392499999999</v>
      </c>
      <c r="H32" s="142">
        <v>169.62319199999999</v>
      </c>
      <c r="I32" s="142">
        <v>6.1592659999999997</v>
      </c>
      <c r="J32" s="59">
        <v>3.7679670000000001</v>
      </c>
    </row>
    <row r="33" spans="1:10" s="30" customFormat="1" ht="13.5" customHeight="1" x14ac:dyDescent="0.2">
      <c r="A33" s="128" t="s">
        <v>777</v>
      </c>
      <c r="B33" s="142">
        <v>12.93914</v>
      </c>
      <c r="C33" s="142">
        <v>17.930074999999999</v>
      </c>
      <c r="D33" s="142">
        <v>10.146604999999999</v>
      </c>
      <c r="E33" s="142">
        <v>-7.7834700000000003</v>
      </c>
      <c r="F33" s="59">
        <v>-43.410136000000001</v>
      </c>
      <c r="G33" s="142">
        <v>50.797612999999998</v>
      </c>
      <c r="H33" s="142">
        <v>67.482665999999995</v>
      </c>
      <c r="I33" s="142">
        <v>16.685053</v>
      </c>
      <c r="J33" s="59">
        <v>32.846136000000001</v>
      </c>
    </row>
    <row r="34" spans="1:10" s="30" customFormat="1" ht="13.5" customHeight="1" x14ac:dyDescent="0.2">
      <c r="A34" s="128" t="s">
        <v>778</v>
      </c>
      <c r="B34" s="142">
        <v>373.94676399999997</v>
      </c>
      <c r="C34" s="142">
        <v>308.95189900000003</v>
      </c>
      <c r="D34" s="142">
        <v>344.341341</v>
      </c>
      <c r="E34" s="142">
        <v>35.389440999999998</v>
      </c>
      <c r="F34" s="59">
        <v>11.454677</v>
      </c>
      <c r="G34" s="142">
        <v>1564.5301030000001</v>
      </c>
      <c r="H34" s="142">
        <v>1538.5217170000001</v>
      </c>
      <c r="I34" s="142">
        <v>-26.008386000000002</v>
      </c>
      <c r="J34" s="59">
        <v>-1.662377</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42.660167000000001</v>
      </c>
      <c r="C36" s="142">
        <v>41.310307000000002</v>
      </c>
      <c r="D36" s="142">
        <v>40.434401999999999</v>
      </c>
      <c r="E36" s="142">
        <v>-0.87590500000000004</v>
      </c>
      <c r="F36" s="59">
        <v>-2.1203059999999998</v>
      </c>
      <c r="G36" s="142">
        <v>198.98330300000001</v>
      </c>
      <c r="H36" s="142">
        <v>206.24656899999999</v>
      </c>
      <c r="I36" s="142">
        <v>7.2632669999999999</v>
      </c>
      <c r="J36" s="59">
        <v>3.6501890000000001</v>
      </c>
    </row>
    <row r="37" spans="1:10" s="30" customFormat="1" ht="13.5" customHeight="1" x14ac:dyDescent="0.2">
      <c r="A37" s="128" t="s">
        <v>789</v>
      </c>
      <c r="B37" s="142">
        <v>2.1173999999999998E-2</v>
      </c>
      <c r="C37" s="142">
        <v>2.3067000000000001E-2</v>
      </c>
      <c r="D37" s="142">
        <v>1.4269E-2</v>
      </c>
      <c r="E37" s="142">
        <v>-8.7980000000000003E-3</v>
      </c>
      <c r="F37" s="59">
        <v>-38.142471</v>
      </c>
      <c r="G37" s="142">
        <v>0.46565400000000001</v>
      </c>
      <c r="H37" s="142">
        <v>0.188527</v>
      </c>
      <c r="I37" s="142">
        <v>-0.27712700000000001</v>
      </c>
      <c r="J37" s="59">
        <v>-59.513483999999998</v>
      </c>
    </row>
    <row r="38" spans="1:10" s="30" customFormat="1" ht="13.5" customHeight="1" x14ac:dyDescent="0.2">
      <c r="A38" s="128" t="s">
        <v>790</v>
      </c>
      <c r="B38" s="142" t="s">
        <v>656</v>
      </c>
      <c r="C38" s="142" t="s">
        <v>656</v>
      </c>
      <c r="D38" s="142" t="s">
        <v>656</v>
      </c>
      <c r="E38" s="142" t="s">
        <v>656</v>
      </c>
      <c r="F38" s="59" t="s">
        <v>656</v>
      </c>
      <c r="G38" s="142" t="s">
        <v>656</v>
      </c>
      <c r="H38" s="142">
        <v>1.3940000000000001E-3</v>
      </c>
      <c r="I38" s="142">
        <v>1.3940000000000001E-3</v>
      </c>
      <c r="J38" s="59" t="s">
        <v>656</v>
      </c>
    </row>
    <row r="39" spans="1:10" s="30" customFormat="1" ht="13.5" customHeight="1" x14ac:dyDescent="0.2">
      <c r="A39" s="128" t="s">
        <v>791</v>
      </c>
      <c r="B39" s="142">
        <v>363.610232</v>
      </c>
      <c r="C39" s="142">
        <v>318.62832400000002</v>
      </c>
      <c r="D39" s="142">
        <v>351.70555400000001</v>
      </c>
      <c r="E39" s="142">
        <v>33.07723</v>
      </c>
      <c r="F39" s="59">
        <v>10.381133</v>
      </c>
      <c r="G39" s="142">
        <v>1657.7934729999999</v>
      </c>
      <c r="H39" s="142">
        <v>1698.714896</v>
      </c>
      <c r="I39" s="142">
        <v>40.921422999999997</v>
      </c>
      <c r="J39" s="59">
        <v>2.4684270000000001</v>
      </c>
    </row>
    <row r="40" spans="1:10" s="30" customFormat="1" ht="13.5" customHeight="1" x14ac:dyDescent="0.2">
      <c r="A40" s="128" t="s">
        <v>792</v>
      </c>
      <c r="B40" s="142">
        <v>3.5529999999999999E-2</v>
      </c>
      <c r="C40" s="142">
        <v>3.0689999999999999E-2</v>
      </c>
      <c r="D40" s="142">
        <v>6.9849999999999995E-2</v>
      </c>
      <c r="E40" s="142">
        <v>3.916E-2</v>
      </c>
      <c r="F40" s="59">
        <v>127.59856600000001</v>
      </c>
      <c r="G40" s="142">
        <v>0.29631600000000002</v>
      </c>
      <c r="H40" s="142">
        <v>0.58871799999999996</v>
      </c>
      <c r="I40" s="142">
        <v>0.292402</v>
      </c>
      <c r="J40" s="59">
        <v>98.679113000000001</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984.68325300000004</v>
      </c>
      <c r="C42" s="142">
        <v>1046.0511550000001</v>
      </c>
      <c r="D42" s="142">
        <v>958.92398600000001</v>
      </c>
      <c r="E42" s="142">
        <v>-87.127168999999995</v>
      </c>
      <c r="F42" s="59">
        <v>-8.3291500000000003</v>
      </c>
      <c r="G42" s="142">
        <v>4482.5438610000001</v>
      </c>
      <c r="H42" s="142">
        <v>4970.7374890000001</v>
      </c>
      <c r="I42" s="142">
        <v>488.19362799999999</v>
      </c>
      <c r="J42" s="59">
        <v>10.890995</v>
      </c>
    </row>
    <row r="43" spans="1:10" s="30" customFormat="1" ht="13.5" customHeight="1" x14ac:dyDescent="0.2">
      <c r="A43" s="129" t="s">
        <v>802</v>
      </c>
      <c r="B43" s="142">
        <v>2991.673851</v>
      </c>
      <c r="C43" s="142">
        <v>2720.175581</v>
      </c>
      <c r="D43" s="142">
        <v>2591.8662869999998</v>
      </c>
      <c r="E43" s="142">
        <v>-128.30929399999999</v>
      </c>
      <c r="F43" s="59">
        <v>-4.7169489999999996</v>
      </c>
      <c r="G43" s="142">
        <v>13808.547634</v>
      </c>
      <c r="H43" s="142">
        <v>14148.687893</v>
      </c>
      <c r="I43" s="142">
        <v>340.14025900000001</v>
      </c>
      <c r="J43" s="59">
        <v>2.4632589999999999</v>
      </c>
    </row>
    <row r="44" spans="1:10" s="30" customFormat="1" ht="13.5" customHeight="1" x14ac:dyDescent="0.2">
      <c r="A44" s="129" t="s">
        <v>803</v>
      </c>
      <c r="B44" s="142">
        <v>536.54943500000002</v>
      </c>
      <c r="C44" s="142">
        <v>557.89424299999996</v>
      </c>
      <c r="D44" s="142">
        <v>571.980862</v>
      </c>
      <c r="E44" s="142">
        <v>14.086619000000001</v>
      </c>
      <c r="F44" s="59">
        <v>2.5249619999999999</v>
      </c>
      <c r="G44" s="142">
        <v>2461.306376</v>
      </c>
      <c r="H44" s="142">
        <v>2858.8037589999999</v>
      </c>
      <c r="I44" s="142">
        <v>397.49738300000001</v>
      </c>
      <c r="J44" s="59">
        <v>16.149854000000001</v>
      </c>
    </row>
    <row r="45" spans="1:10" s="30" customFormat="1" ht="13.5" customHeight="1" x14ac:dyDescent="0.2">
      <c r="A45" s="129" t="s">
        <v>804</v>
      </c>
      <c r="B45" s="142">
        <v>248.293429</v>
      </c>
      <c r="C45" s="142">
        <v>222.66523900000001</v>
      </c>
      <c r="D45" s="142">
        <v>223.13651899999999</v>
      </c>
      <c r="E45" s="142">
        <v>0.47128100000000001</v>
      </c>
      <c r="F45" s="59">
        <v>0.21165400000000001</v>
      </c>
      <c r="G45" s="142">
        <v>1177.5895049999999</v>
      </c>
      <c r="H45" s="142">
        <v>1145.4580860000001</v>
      </c>
      <c r="I45" s="142">
        <v>-32.131419000000001</v>
      </c>
      <c r="J45" s="59">
        <v>-2.7285759999999999</v>
      </c>
    </row>
    <row r="46" spans="1:10" s="30" customFormat="1" ht="13.5" customHeight="1" x14ac:dyDescent="0.2">
      <c r="A46" s="129" t="s">
        <v>805</v>
      </c>
      <c r="B46" s="142">
        <v>12.085867</v>
      </c>
      <c r="C46" s="142">
        <v>12.060165</v>
      </c>
      <c r="D46" s="142">
        <v>11.506691</v>
      </c>
      <c r="E46" s="142">
        <v>-0.55347400000000002</v>
      </c>
      <c r="F46" s="59">
        <v>-4.5892739999999996</v>
      </c>
      <c r="G46" s="142">
        <v>29.542425000000001</v>
      </c>
      <c r="H46" s="142">
        <v>59.988092999999999</v>
      </c>
      <c r="I46" s="142">
        <v>30.445668000000001</v>
      </c>
      <c r="J46" s="59">
        <v>103.057444</v>
      </c>
    </row>
    <row r="47" spans="1:10" s="30" customFormat="1" ht="13.5" customHeight="1" x14ac:dyDescent="0.2">
      <c r="A47" s="129" t="s">
        <v>806</v>
      </c>
      <c r="B47" s="142">
        <v>307.14054800000002</v>
      </c>
      <c r="C47" s="142">
        <v>291.05363</v>
      </c>
      <c r="D47" s="142">
        <v>304.383331</v>
      </c>
      <c r="E47" s="142">
        <v>13.329701</v>
      </c>
      <c r="F47" s="59">
        <v>4.579809</v>
      </c>
      <c r="G47" s="142">
        <v>1459.7381439999999</v>
      </c>
      <c r="H47" s="142">
        <v>1510.2258039999999</v>
      </c>
      <c r="I47" s="142">
        <v>50.487659999999998</v>
      </c>
      <c r="J47" s="59">
        <v>3.4586790000000001</v>
      </c>
    </row>
    <row r="48" spans="1:10" s="30" customFormat="1" ht="13.5" customHeight="1" x14ac:dyDescent="0.2">
      <c r="A48" s="129" t="s">
        <v>314</v>
      </c>
      <c r="B48" s="142">
        <v>1.4333689999999999</v>
      </c>
      <c r="C48" s="142">
        <v>1.026626</v>
      </c>
      <c r="D48" s="142">
        <v>1.349491</v>
      </c>
      <c r="E48" s="142">
        <v>0.32286500000000001</v>
      </c>
      <c r="F48" s="59">
        <v>31.449141000000001</v>
      </c>
      <c r="G48" s="142">
        <v>8.0989500000000003</v>
      </c>
      <c r="H48" s="142">
        <v>6.6757410000000004</v>
      </c>
      <c r="I48" s="142">
        <v>-1.4232089999999999</v>
      </c>
      <c r="J48" s="59">
        <v>-17.572756999999999</v>
      </c>
    </row>
    <row r="49" spans="1:10" s="30" customFormat="1" ht="13.5" customHeight="1" x14ac:dyDescent="0.2">
      <c r="A49" s="129" t="s">
        <v>1076</v>
      </c>
      <c r="B49" s="142">
        <v>1.042351</v>
      </c>
      <c r="C49" s="142">
        <v>5.0570820000000003</v>
      </c>
      <c r="D49" s="142">
        <v>6.4363289999999997</v>
      </c>
      <c r="E49" s="142">
        <v>1.3792469999999999</v>
      </c>
      <c r="F49" s="59">
        <v>27.273574</v>
      </c>
      <c r="G49" s="142">
        <v>5.0712869999999999</v>
      </c>
      <c r="H49" s="142">
        <v>23.784285000000001</v>
      </c>
      <c r="I49" s="142">
        <v>18.712997999999999</v>
      </c>
      <c r="J49" s="59">
        <v>368.99899399999998</v>
      </c>
    </row>
    <row r="50" spans="1:10" s="30" customFormat="1" ht="13.5" customHeight="1" x14ac:dyDescent="0.2">
      <c r="A50" s="129" t="s">
        <v>316</v>
      </c>
      <c r="B50" s="142">
        <v>2.4969999999999999</v>
      </c>
      <c r="C50" s="142">
        <v>3.5009999999999999</v>
      </c>
      <c r="D50" s="142">
        <v>2.818632</v>
      </c>
      <c r="E50" s="142">
        <v>-0.68236799999999997</v>
      </c>
      <c r="F50" s="59">
        <v>-19.490659999999998</v>
      </c>
      <c r="G50" s="142">
        <v>10.259</v>
      </c>
      <c r="H50" s="142">
        <v>14.395376000000001</v>
      </c>
      <c r="I50" s="142">
        <v>4.1363760000000003</v>
      </c>
      <c r="J50" s="59">
        <v>40.319485</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155.38246599999999</v>
      </c>
      <c r="C52" s="142">
        <v>127.61809599999999</v>
      </c>
      <c r="D52" s="142">
        <v>123.163234</v>
      </c>
      <c r="E52" s="142">
        <v>-4.4548620000000003</v>
      </c>
      <c r="F52" s="59">
        <v>-3.4907759999999999</v>
      </c>
      <c r="G52" s="142">
        <v>680.82529299999999</v>
      </c>
      <c r="H52" s="142">
        <v>698.24474399999997</v>
      </c>
      <c r="I52" s="142">
        <v>17.419450999999999</v>
      </c>
      <c r="J52" s="59">
        <v>2.5585789999999999</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798</v>
      </c>
      <c r="B54" s="142">
        <v>5137.3539989999999</v>
      </c>
      <c r="C54" s="142">
        <v>4855.1098179999999</v>
      </c>
      <c r="D54" s="142">
        <v>4678.8938529999996</v>
      </c>
      <c r="E54" s="142">
        <v>-176.21596500000001</v>
      </c>
      <c r="F54" s="59">
        <v>-3.6294949999999999</v>
      </c>
      <c r="G54" s="142">
        <v>23630.066860999999</v>
      </c>
      <c r="H54" s="142">
        <v>24839.646353</v>
      </c>
      <c r="I54" s="142">
        <v>1209.579493</v>
      </c>
      <c r="J54" s="59">
        <v>5.1188149999999997</v>
      </c>
    </row>
    <row r="55" spans="1:10" s="30" customFormat="1" ht="13.5" customHeight="1" x14ac:dyDescent="0.2">
      <c r="A55" s="134" t="s">
        <v>296</v>
      </c>
      <c r="B55" s="142">
        <v>1558.10933</v>
      </c>
      <c r="C55" s="142">
        <v>1413.2390250000001</v>
      </c>
      <c r="D55" s="142">
        <v>1408.602392</v>
      </c>
      <c r="E55" s="142">
        <v>-4.6366329999999998</v>
      </c>
      <c r="F55" s="59">
        <v>-0.32808599999999999</v>
      </c>
      <c r="G55" s="142">
        <v>6996.5028990000001</v>
      </c>
      <c r="H55" s="142">
        <v>7182.9981799999996</v>
      </c>
      <c r="I55" s="142">
        <v>186.49528100000001</v>
      </c>
      <c r="J55" s="59">
        <v>2.6655500000000001</v>
      </c>
    </row>
    <row r="56" spans="1:10" s="30" customFormat="1" ht="13.5" customHeight="1" x14ac:dyDescent="0.2">
      <c r="A56" s="134" t="s">
        <v>297</v>
      </c>
      <c r="B56" s="142">
        <v>2882.726138</v>
      </c>
      <c r="C56" s="142">
        <v>2801.1052199999999</v>
      </c>
      <c r="D56" s="142">
        <v>2663.912988</v>
      </c>
      <c r="E56" s="142">
        <v>-137.19223099999999</v>
      </c>
      <c r="F56" s="59">
        <v>-4.8977890000000004</v>
      </c>
      <c r="G56" s="142">
        <v>13473.239355</v>
      </c>
      <c r="H56" s="142">
        <v>14303.682734</v>
      </c>
      <c r="I56" s="142">
        <v>830.44337800000005</v>
      </c>
      <c r="J56" s="59">
        <v>6.1636499999999996</v>
      </c>
    </row>
    <row r="57" spans="1:10" s="30" customFormat="1" ht="13.5" customHeight="1" x14ac:dyDescent="0.2">
      <c r="A57" s="118" t="s">
        <v>799</v>
      </c>
      <c r="B57" s="142">
        <v>90.61985</v>
      </c>
      <c r="C57" s="142">
        <v>104.41352500000001</v>
      </c>
      <c r="D57" s="142">
        <v>98.048295999999993</v>
      </c>
      <c r="E57" s="142">
        <v>-6.3652290000000002</v>
      </c>
      <c r="F57" s="59">
        <v>-6.0961730000000003</v>
      </c>
      <c r="G57" s="142">
        <v>405.98520400000001</v>
      </c>
      <c r="H57" s="142">
        <v>485.6737</v>
      </c>
      <c r="I57" s="142">
        <v>79.688496000000001</v>
      </c>
      <c r="J57" s="59">
        <v>19.628423999999999</v>
      </c>
    </row>
    <row r="58" spans="1:10" s="30" customFormat="1" ht="13.5" customHeight="1" x14ac:dyDescent="0.2">
      <c r="A58" s="118" t="s">
        <v>817</v>
      </c>
      <c r="B58" s="142" t="s">
        <v>656</v>
      </c>
      <c r="C58" s="142" t="s">
        <v>656</v>
      </c>
      <c r="D58" s="142" t="s">
        <v>656</v>
      </c>
      <c r="E58" s="142" t="s">
        <v>656</v>
      </c>
      <c r="F58" s="59" t="s">
        <v>656</v>
      </c>
      <c r="G58" s="142" t="s">
        <v>656</v>
      </c>
      <c r="H58" s="142" t="s">
        <v>656</v>
      </c>
      <c r="I58" s="142" t="s">
        <v>656</v>
      </c>
      <c r="J58" s="59" t="s">
        <v>656</v>
      </c>
    </row>
    <row r="59" spans="1:10" s="30" customFormat="1" ht="13.5" customHeight="1" x14ac:dyDescent="0.2">
      <c r="A59" s="118" t="s">
        <v>818</v>
      </c>
      <c r="B59" s="142" t="s">
        <v>656</v>
      </c>
      <c r="C59" s="142" t="s">
        <v>656</v>
      </c>
      <c r="D59" s="142">
        <v>1.1000000000000001E-3</v>
      </c>
      <c r="E59" s="142">
        <v>1.1000000000000001E-3</v>
      </c>
      <c r="F59" s="59" t="s">
        <v>656</v>
      </c>
      <c r="G59" s="142" t="s">
        <v>656</v>
      </c>
      <c r="H59" s="142">
        <v>1.1000000000000001E-3</v>
      </c>
      <c r="I59" s="142">
        <v>1.1000000000000001E-3</v>
      </c>
      <c r="J59" s="59" t="s">
        <v>656</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12.807719000000001</v>
      </c>
      <c r="C62" s="142">
        <v>27.579473</v>
      </c>
      <c r="D62" s="142">
        <v>18.622112999999999</v>
      </c>
      <c r="E62" s="142">
        <v>-8.9573599999999995</v>
      </c>
      <c r="F62" s="59">
        <v>-32.478358</v>
      </c>
      <c r="G62" s="142">
        <v>87.470410999999999</v>
      </c>
      <c r="H62" s="142">
        <v>111.68011799999999</v>
      </c>
      <c r="I62" s="142">
        <v>24.209707000000002</v>
      </c>
      <c r="J62" s="59">
        <v>27.677596000000001</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809</v>
      </c>
      <c r="B64" s="142">
        <v>3434.2076750000001</v>
      </c>
      <c r="C64" s="142">
        <v>3141.8583370000001</v>
      </c>
      <c r="D64" s="142">
        <v>3065.2172430000001</v>
      </c>
      <c r="E64" s="142">
        <v>-76.641095000000007</v>
      </c>
      <c r="F64" s="59">
        <v>-2.4393560000000001</v>
      </c>
      <c r="G64" s="142">
        <v>15783.172536</v>
      </c>
      <c r="H64" s="142">
        <v>16463.612012000001</v>
      </c>
      <c r="I64" s="142">
        <v>680.43947500000002</v>
      </c>
      <c r="J64" s="59">
        <v>4.3111699999999997</v>
      </c>
    </row>
    <row r="65" spans="1:10" s="30" customFormat="1" ht="13.5" customHeight="1" x14ac:dyDescent="0.2">
      <c r="A65" s="128" t="s">
        <v>810</v>
      </c>
      <c r="B65" s="142">
        <v>661.95168200000001</v>
      </c>
      <c r="C65" s="142">
        <v>648.55964700000004</v>
      </c>
      <c r="D65" s="142">
        <v>613.52788499999997</v>
      </c>
      <c r="E65" s="142">
        <v>-35.031762000000001</v>
      </c>
      <c r="F65" s="59">
        <v>-5.4014709999999999</v>
      </c>
      <c r="G65" s="142">
        <v>3116.425146</v>
      </c>
      <c r="H65" s="142">
        <v>3197.6206179999999</v>
      </c>
      <c r="I65" s="142">
        <v>81.195470999999998</v>
      </c>
      <c r="J65" s="59">
        <v>2.6054040000000001</v>
      </c>
    </row>
    <row r="66" spans="1:10" s="30" customFormat="1" ht="13.5" customHeight="1" x14ac:dyDescent="0.2">
      <c r="A66" s="128" t="s">
        <v>811</v>
      </c>
      <c r="B66" s="142">
        <v>968.22239100000002</v>
      </c>
      <c r="C66" s="142">
        <v>1025.373419</v>
      </c>
      <c r="D66" s="142">
        <v>940.09648700000002</v>
      </c>
      <c r="E66" s="142">
        <v>-85.276932000000002</v>
      </c>
      <c r="F66" s="59">
        <v>-8.3166709999999995</v>
      </c>
      <c r="G66" s="142">
        <v>4402.0618999999997</v>
      </c>
      <c r="H66" s="142">
        <v>4888.198856</v>
      </c>
      <c r="I66" s="142">
        <v>486.136956</v>
      </c>
      <c r="J66" s="59">
        <v>11.043392000000001</v>
      </c>
    </row>
    <row r="67" spans="1:10" s="30" customFormat="1" ht="13.5" customHeight="1" x14ac:dyDescent="0.2">
      <c r="A67" s="128" t="s">
        <v>812</v>
      </c>
      <c r="B67" s="142">
        <v>16.460861999999999</v>
      </c>
      <c r="C67" s="142">
        <v>20.677735999999999</v>
      </c>
      <c r="D67" s="142">
        <v>18.827499</v>
      </c>
      <c r="E67" s="142">
        <v>-1.8502369999999999</v>
      </c>
      <c r="F67" s="59">
        <v>-8.9479670000000002</v>
      </c>
      <c r="G67" s="142">
        <v>80.481960999999998</v>
      </c>
      <c r="H67" s="142">
        <v>82.538633000000004</v>
      </c>
      <c r="I67" s="142">
        <v>2.0566719999999998</v>
      </c>
      <c r="J67" s="59">
        <v>2.5554450000000002</v>
      </c>
    </row>
    <row r="68" spans="1:10" s="30" customFormat="1" ht="13.5" customHeight="1" x14ac:dyDescent="0.2">
      <c r="A68" s="128" t="s">
        <v>813</v>
      </c>
      <c r="B68" s="142">
        <v>155.13452100000001</v>
      </c>
      <c r="C68" s="142">
        <v>142.16184100000001</v>
      </c>
      <c r="D68" s="142">
        <v>149.106819</v>
      </c>
      <c r="E68" s="142">
        <v>6.944979</v>
      </c>
      <c r="F68" s="59">
        <v>4.885262</v>
      </c>
      <c r="G68" s="142">
        <v>706.33764399999995</v>
      </c>
      <c r="H68" s="142">
        <v>752.90500999999995</v>
      </c>
      <c r="I68" s="142">
        <v>46.567366</v>
      </c>
      <c r="J68" s="59">
        <v>6.5927910000000001</v>
      </c>
    </row>
    <row r="69" spans="1:10" s="30" customFormat="1" ht="13.5" customHeight="1" x14ac:dyDescent="0.2">
      <c r="A69" s="128" t="s">
        <v>814</v>
      </c>
      <c r="B69" s="142">
        <v>4.8044370000000001</v>
      </c>
      <c r="C69" s="142">
        <v>8.4718359999999997</v>
      </c>
      <c r="D69" s="142">
        <v>8.7894290000000002</v>
      </c>
      <c r="E69" s="142">
        <v>0.31759300000000001</v>
      </c>
      <c r="F69" s="59">
        <v>3.7488100000000002</v>
      </c>
      <c r="G69" s="142">
        <v>35.043287999999997</v>
      </c>
      <c r="H69" s="142">
        <v>52.126142000000002</v>
      </c>
      <c r="I69" s="142">
        <v>17.082854000000001</v>
      </c>
      <c r="J69" s="59">
        <v>48.747863000000002</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18648.5105</v>
      </c>
      <c r="D8" s="143">
        <v>4731.2641000000003</v>
      </c>
      <c r="E8" s="143">
        <v>12284.099399999999</v>
      </c>
      <c r="F8" s="143">
        <v>8030.8505999999998</v>
      </c>
      <c r="G8" s="143">
        <v>4253.2488000000003</v>
      </c>
      <c r="H8" s="143">
        <v>1633.1469999999999</v>
      </c>
      <c r="I8" s="143" t="s">
        <v>656</v>
      </c>
      <c r="J8" s="143">
        <v>45.018999999999998</v>
      </c>
      <c r="K8" s="143">
        <v>92.305000000000007</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998</v>
      </c>
      <c r="B10" s="131" t="s">
        <v>999</v>
      </c>
      <c r="C10" s="143">
        <v>1472.2517</v>
      </c>
      <c r="D10" s="143">
        <v>466.19869999999997</v>
      </c>
      <c r="E10" s="143">
        <v>654.29600000000005</v>
      </c>
      <c r="F10" s="143">
        <v>419.1995</v>
      </c>
      <c r="G10" s="143">
        <v>235.09649999999999</v>
      </c>
      <c r="H10" s="143">
        <v>351.75700000000001</v>
      </c>
      <c r="I10" s="143" t="s">
        <v>656</v>
      </c>
      <c r="J10" s="143">
        <v>2.0299999999999998</v>
      </c>
      <c r="K10" s="143" t="s">
        <v>656</v>
      </c>
    </row>
    <row r="11" spans="1:11" ht="13.5" customHeight="1" x14ac:dyDescent="0.2">
      <c r="A11" s="65" t="s">
        <v>838</v>
      </c>
      <c r="B11" s="132" t="s">
        <v>919</v>
      </c>
      <c r="C11" s="142">
        <v>1007.8647</v>
      </c>
      <c r="D11" s="142">
        <v>358.24</v>
      </c>
      <c r="E11" s="142">
        <v>343.45569999999998</v>
      </c>
      <c r="F11" s="142">
        <v>138.71600000000001</v>
      </c>
      <c r="G11" s="142">
        <v>204.7397</v>
      </c>
      <c r="H11" s="142">
        <v>306.16899999999998</v>
      </c>
      <c r="I11" s="142" t="s">
        <v>656</v>
      </c>
      <c r="J11" s="142">
        <v>2.0299999999999998</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10.064399999999999</v>
      </c>
      <c r="D14" s="142">
        <v>5.7233999999999998</v>
      </c>
      <c r="E14" s="142">
        <v>0.751</v>
      </c>
      <c r="F14" s="142">
        <v>0.751</v>
      </c>
      <c r="G14" s="142" t="s">
        <v>656</v>
      </c>
      <c r="H14" s="142">
        <v>3.59</v>
      </c>
      <c r="I14" s="142" t="s">
        <v>656</v>
      </c>
      <c r="J14" s="142" t="s">
        <v>656</v>
      </c>
      <c r="K14" s="142" t="s">
        <v>656</v>
      </c>
    </row>
    <row r="15" spans="1:11" ht="13.5" customHeight="1" x14ac:dyDescent="0.2">
      <c r="A15" s="65" t="s">
        <v>842</v>
      </c>
      <c r="B15" s="132" t="s">
        <v>599</v>
      </c>
      <c r="C15" s="142">
        <v>30.4983</v>
      </c>
      <c r="D15" s="142">
        <v>6.6620999999999997</v>
      </c>
      <c r="E15" s="142">
        <v>21.586200000000002</v>
      </c>
      <c r="F15" s="142">
        <v>8.9883000000000006</v>
      </c>
      <c r="G15" s="142">
        <v>12.597899999999999</v>
      </c>
      <c r="H15" s="142">
        <v>2.25</v>
      </c>
      <c r="I15" s="142" t="s">
        <v>656</v>
      </c>
      <c r="J15" s="142" t="s">
        <v>656</v>
      </c>
      <c r="K15" s="142" t="s">
        <v>656</v>
      </c>
    </row>
    <row r="16" spans="1:11" ht="13.5" customHeight="1" x14ac:dyDescent="0.2">
      <c r="A16" s="65" t="s">
        <v>843</v>
      </c>
      <c r="B16" s="132" t="s">
        <v>923</v>
      </c>
      <c r="C16" s="142">
        <v>6.0194999999999999</v>
      </c>
      <c r="D16" s="142" t="s">
        <v>656</v>
      </c>
      <c r="E16" s="142">
        <v>1.0495000000000001</v>
      </c>
      <c r="F16" s="142">
        <v>0.99709999999999999</v>
      </c>
      <c r="G16" s="142">
        <v>5.2400000000000002E-2</v>
      </c>
      <c r="H16" s="142">
        <v>4.97</v>
      </c>
      <c r="I16" s="142" t="s">
        <v>656</v>
      </c>
      <c r="J16" s="142" t="s">
        <v>656</v>
      </c>
      <c r="K16" s="142" t="s">
        <v>656</v>
      </c>
    </row>
    <row r="17" spans="1:11" ht="13.5" customHeight="1" x14ac:dyDescent="0.2">
      <c r="A17" s="65" t="s">
        <v>844</v>
      </c>
      <c r="B17" s="132" t="s">
        <v>924</v>
      </c>
      <c r="C17" s="142">
        <v>412.6848</v>
      </c>
      <c r="D17" s="142">
        <v>95.5732</v>
      </c>
      <c r="E17" s="142">
        <v>287.45359999999999</v>
      </c>
      <c r="F17" s="142">
        <v>269.74709999999999</v>
      </c>
      <c r="G17" s="142">
        <v>17.706499999999998</v>
      </c>
      <c r="H17" s="142">
        <v>29.658000000000001</v>
      </c>
      <c r="I17" s="142" t="s">
        <v>656</v>
      </c>
      <c r="J17" s="142" t="s">
        <v>656</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2.6</v>
      </c>
      <c r="D20" s="142" t="s">
        <v>656</v>
      </c>
      <c r="E20" s="142" t="s">
        <v>656</v>
      </c>
      <c r="F20" s="142" t="s">
        <v>656</v>
      </c>
      <c r="G20" s="142" t="s">
        <v>656</v>
      </c>
      <c r="H20" s="142">
        <v>2.6</v>
      </c>
      <c r="I20" s="142" t="s">
        <v>656</v>
      </c>
      <c r="J20" s="142" t="s">
        <v>656</v>
      </c>
      <c r="K20" s="142" t="s">
        <v>656</v>
      </c>
    </row>
    <row r="21" spans="1:11" ht="13.5" customHeight="1" x14ac:dyDescent="0.2">
      <c r="A21" s="65" t="s">
        <v>848</v>
      </c>
      <c r="B21" s="132" t="s">
        <v>928</v>
      </c>
      <c r="C21" s="142">
        <v>2.52</v>
      </c>
      <c r="D21" s="142" t="s">
        <v>656</v>
      </c>
      <c r="E21" s="142" t="s">
        <v>656</v>
      </c>
      <c r="F21" s="142" t="s">
        <v>656</v>
      </c>
      <c r="G21" s="142" t="s">
        <v>656</v>
      </c>
      <c r="H21" s="142">
        <v>2.52</v>
      </c>
      <c r="I21" s="142" t="s">
        <v>656</v>
      </c>
      <c r="J21" s="142" t="s">
        <v>656</v>
      </c>
      <c r="K21" s="142" t="s">
        <v>656</v>
      </c>
    </row>
    <row r="22" spans="1:11" s="73" customFormat="1" ht="18.75" customHeight="1" x14ac:dyDescent="0.2">
      <c r="A22" s="71" t="s">
        <v>1008</v>
      </c>
      <c r="B22" s="131" t="s">
        <v>1009</v>
      </c>
      <c r="C22" s="143">
        <v>2438.8490000000002</v>
      </c>
      <c r="D22" s="143">
        <v>402.26</v>
      </c>
      <c r="E22" s="143">
        <v>1970.942</v>
      </c>
      <c r="F22" s="143">
        <v>1964.857</v>
      </c>
      <c r="G22" s="143">
        <v>6.085</v>
      </c>
      <c r="H22" s="143">
        <v>65.647000000000006</v>
      </c>
      <c r="I22" s="143" t="s">
        <v>656</v>
      </c>
      <c r="J22" s="143" t="s">
        <v>656</v>
      </c>
      <c r="K22" s="143" t="s">
        <v>656</v>
      </c>
    </row>
    <row r="23" spans="1:11" ht="13.5" customHeight="1" x14ac:dyDescent="0.2">
      <c r="A23" s="65" t="s">
        <v>849</v>
      </c>
      <c r="B23" s="132" t="s">
        <v>929</v>
      </c>
      <c r="C23" s="142">
        <v>2435.1489999999999</v>
      </c>
      <c r="D23" s="142">
        <v>402.26</v>
      </c>
      <c r="E23" s="142">
        <v>1969.5419999999999</v>
      </c>
      <c r="F23" s="142">
        <v>1963.4570000000001</v>
      </c>
      <c r="G23" s="142">
        <v>6.085</v>
      </c>
      <c r="H23" s="142">
        <v>63.347000000000001</v>
      </c>
      <c r="I23" s="142" t="s">
        <v>656</v>
      </c>
      <c r="J23" s="142" t="s">
        <v>656</v>
      </c>
      <c r="K23" s="142" t="s">
        <v>656</v>
      </c>
    </row>
    <row r="24" spans="1:11" ht="13.5" customHeight="1" x14ac:dyDescent="0.2">
      <c r="A24" s="65" t="s">
        <v>850</v>
      </c>
      <c r="B24" s="132" t="s">
        <v>930</v>
      </c>
      <c r="C24" s="142">
        <v>3.7</v>
      </c>
      <c r="D24" s="142" t="s">
        <v>656</v>
      </c>
      <c r="E24" s="142">
        <v>1.4</v>
      </c>
      <c r="F24" s="142">
        <v>1.4</v>
      </c>
      <c r="G24" s="142" t="s">
        <v>656</v>
      </c>
      <c r="H24" s="142">
        <v>2.2999999999999998</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4740.9025000000001</v>
      </c>
      <c r="D26" s="143">
        <v>1057.9232999999999</v>
      </c>
      <c r="E26" s="143">
        <v>3600.1981999999998</v>
      </c>
      <c r="F26" s="143">
        <v>2722.1061</v>
      </c>
      <c r="G26" s="143">
        <v>878.09209999999996</v>
      </c>
      <c r="H26" s="143">
        <v>82.781000000000006</v>
      </c>
      <c r="I26" s="143" t="s">
        <v>656</v>
      </c>
      <c r="J26" s="143">
        <v>3.7440000000000002</v>
      </c>
      <c r="K26" s="143">
        <v>6.9139999999999997</v>
      </c>
    </row>
    <row r="27" spans="1:11" ht="13.5" customHeight="1" x14ac:dyDescent="0.2">
      <c r="A27" s="65" t="s">
        <v>852</v>
      </c>
      <c r="B27" s="132" t="s">
        <v>932</v>
      </c>
      <c r="C27" s="142">
        <v>2218.9520000000002</v>
      </c>
      <c r="D27" s="142">
        <v>37.133000000000003</v>
      </c>
      <c r="E27" s="142">
        <v>2155.7860000000001</v>
      </c>
      <c r="F27" s="142">
        <v>2152.5859999999998</v>
      </c>
      <c r="G27" s="142">
        <v>3.2</v>
      </c>
      <c r="H27" s="142">
        <v>26.033000000000001</v>
      </c>
      <c r="I27" s="142" t="s">
        <v>656</v>
      </c>
      <c r="J27" s="142" t="s">
        <v>656</v>
      </c>
      <c r="K27" s="142" t="s">
        <v>656</v>
      </c>
    </row>
    <row r="28" spans="1:11" ht="13.5" customHeight="1" x14ac:dyDescent="0.2">
      <c r="A28" s="65" t="s">
        <v>853</v>
      </c>
      <c r="B28" s="132" t="s">
        <v>933</v>
      </c>
      <c r="C28" s="142">
        <v>153.95820000000001</v>
      </c>
      <c r="D28" s="142">
        <v>112.49299999999999</v>
      </c>
      <c r="E28" s="142">
        <v>41.465200000000003</v>
      </c>
      <c r="F28" s="142">
        <v>29.655000000000001</v>
      </c>
      <c r="G28" s="142">
        <v>11.8102</v>
      </c>
      <c r="H28" s="142" t="s">
        <v>656</v>
      </c>
      <c r="I28" s="142" t="s">
        <v>656</v>
      </c>
      <c r="J28" s="142" t="s">
        <v>656</v>
      </c>
      <c r="K28" s="142" t="s">
        <v>656</v>
      </c>
    </row>
    <row r="29" spans="1:11" ht="13.5" customHeight="1" x14ac:dyDescent="0.2">
      <c r="A29" s="65" t="s">
        <v>854</v>
      </c>
      <c r="B29" s="132" t="s">
        <v>934</v>
      </c>
      <c r="C29" s="142">
        <v>25.222000000000001</v>
      </c>
      <c r="D29" s="142" t="s">
        <v>656</v>
      </c>
      <c r="E29" s="142">
        <v>19.218</v>
      </c>
      <c r="F29" s="142">
        <v>19.218</v>
      </c>
      <c r="G29" s="142" t="s">
        <v>656</v>
      </c>
      <c r="H29" s="142">
        <v>6.0039999999999996</v>
      </c>
      <c r="I29" s="142" t="s">
        <v>656</v>
      </c>
      <c r="J29" s="142" t="s">
        <v>656</v>
      </c>
      <c r="K29" s="142" t="s">
        <v>656</v>
      </c>
    </row>
    <row r="30" spans="1:11" ht="13.5" customHeight="1" x14ac:dyDescent="0.2">
      <c r="A30" s="65" t="s">
        <v>855</v>
      </c>
      <c r="B30" s="132" t="s">
        <v>935</v>
      </c>
      <c r="C30" s="142">
        <v>239.4999</v>
      </c>
      <c r="D30" s="142">
        <v>72.816599999999994</v>
      </c>
      <c r="E30" s="142">
        <v>160.8313</v>
      </c>
      <c r="F30" s="142">
        <v>108.91200000000001</v>
      </c>
      <c r="G30" s="142">
        <v>51.9193</v>
      </c>
      <c r="H30" s="142">
        <v>5.8520000000000003</v>
      </c>
      <c r="I30" s="142" t="s">
        <v>656</v>
      </c>
      <c r="J30" s="142" t="s">
        <v>656</v>
      </c>
      <c r="K30" s="142">
        <v>2.214</v>
      </c>
    </row>
    <row r="31" spans="1:11" ht="13.5" customHeight="1" x14ac:dyDescent="0.2">
      <c r="A31" s="65" t="s">
        <v>856</v>
      </c>
      <c r="B31" s="132" t="s">
        <v>936</v>
      </c>
      <c r="C31" s="142">
        <v>2103.2703999999999</v>
      </c>
      <c r="D31" s="142">
        <v>835.48069999999996</v>
      </c>
      <c r="E31" s="142">
        <v>1222.8977</v>
      </c>
      <c r="F31" s="142">
        <v>411.73509999999999</v>
      </c>
      <c r="G31" s="142">
        <v>811.1626</v>
      </c>
      <c r="H31" s="142">
        <v>44.892000000000003</v>
      </c>
      <c r="I31" s="142" t="s">
        <v>656</v>
      </c>
      <c r="J31" s="142">
        <v>3.7440000000000002</v>
      </c>
      <c r="K31" s="142">
        <v>4.7</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751.69920000000002</v>
      </c>
      <c r="D33" s="143">
        <v>231.44450000000001</v>
      </c>
      <c r="E33" s="143">
        <v>423.55070000000001</v>
      </c>
      <c r="F33" s="143">
        <v>185.71090000000001</v>
      </c>
      <c r="G33" s="143">
        <v>237.8398</v>
      </c>
      <c r="H33" s="143">
        <v>96.703999999999994</v>
      </c>
      <c r="I33" s="143" t="s">
        <v>656</v>
      </c>
      <c r="J33" s="143">
        <v>1.02</v>
      </c>
      <c r="K33" s="143" t="s">
        <v>656</v>
      </c>
    </row>
    <row r="34" spans="1:11" ht="13.5" customHeight="1" x14ac:dyDescent="0.2">
      <c r="A34" s="65" t="s">
        <v>858</v>
      </c>
      <c r="B34" s="132" t="s">
        <v>938</v>
      </c>
      <c r="C34" s="142">
        <v>6.3593999999999999</v>
      </c>
      <c r="D34" s="142">
        <v>1.0346</v>
      </c>
      <c r="E34" s="142">
        <v>1.5748</v>
      </c>
      <c r="F34" s="142" t="s">
        <v>656</v>
      </c>
      <c r="G34" s="142">
        <v>1.5748</v>
      </c>
      <c r="H34" s="142">
        <v>3.75</v>
      </c>
      <c r="I34" s="142" t="s">
        <v>656</v>
      </c>
      <c r="J34" s="142" t="s">
        <v>656</v>
      </c>
      <c r="K34" s="142" t="s">
        <v>656</v>
      </c>
    </row>
    <row r="35" spans="1:11" ht="13.5" customHeight="1" x14ac:dyDescent="0.2">
      <c r="A35" s="65" t="s">
        <v>859</v>
      </c>
      <c r="B35" s="132" t="s">
        <v>939</v>
      </c>
      <c r="C35" s="142">
        <v>3.5287000000000002</v>
      </c>
      <c r="D35" s="142" t="s">
        <v>656</v>
      </c>
      <c r="E35" s="142">
        <v>2.87E-2</v>
      </c>
      <c r="F35" s="142" t="s">
        <v>656</v>
      </c>
      <c r="G35" s="142">
        <v>2.87E-2</v>
      </c>
      <c r="H35" s="142">
        <v>3.5</v>
      </c>
      <c r="I35" s="142" t="s">
        <v>656</v>
      </c>
      <c r="J35" s="142" t="s">
        <v>656</v>
      </c>
      <c r="K35" s="142" t="s">
        <v>656</v>
      </c>
    </row>
    <row r="36" spans="1:11" ht="13.5" customHeight="1" x14ac:dyDescent="0.2">
      <c r="A36" s="65" t="s">
        <v>860</v>
      </c>
      <c r="B36" s="132" t="s">
        <v>940</v>
      </c>
      <c r="C36" s="142">
        <v>2.0867</v>
      </c>
      <c r="D36" s="142">
        <v>1.6328</v>
      </c>
      <c r="E36" s="142">
        <v>0.45390000000000003</v>
      </c>
      <c r="F36" s="142">
        <v>0.1807</v>
      </c>
      <c r="G36" s="142">
        <v>0.2732</v>
      </c>
      <c r="H36" s="142" t="s">
        <v>656</v>
      </c>
      <c r="I36" s="142" t="s">
        <v>656</v>
      </c>
      <c r="J36" s="142" t="s">
        <v>656</v>
      </c>
      <c r="K36" s="142" t="s">
        <v>656</v>
      </c>
    </row>
    <row r="37" spans="1:11" ht="13.5" customHeight="1" x14ac:dyDescent="0.2">
      <c r="A37" s="65" t="s">
        <v>861</v>
      </c>
      <c r="B37" s="132" t="s">
        <v>941</v>
      </c>
      <c r="C37" s="142">
        <v>396.22489999999999</v>
      </c>
      <c r="D37" s="142">
        <v>127.0086</v>
      </c>
      <c r="E37" s="142">
        <v>239.98429999999999</v>
      </c>
      <c r="F37" s="142">
        <v>114.8263</v>
      </c>
      <c r="G37" s="142">
        <v>125.158</v>
      </c>
      <c r="H37" s="142">
        <v>29.231999999999999</v>
      </c>
      <c r="I37" s="142" t="s">
        <v>656</v>
      </c>
      <c r="J37" s="142" t="s">
        <v>656</v>
      </c>
      <c r="K37" s="142" t="s">
        <v>656</v>
      </c>
    </row>
    <row r="38" spans="1:11" ht="13.5" customHeight="1" x14ac:dyDescent="0.2">
      <c r="A38" s="65" t="s">
        <v>862</v>
      </c>
      <c r="B38" s="132" t="s">
        <v>942</v>
      </c>
      <c r="C38" s="142">
        <v>4.6489000000000003</v>
      </c>
      <c r="D38" s="142">
        <v>0.74060000000000004</v>
      </c>
      <c r="E38" s="142">
        <v>3.9083000000000001</v>
      </c>
      <c r="F38" s="142">
        <v>0.79700000000000004</v>
      </c>
      <c r="G38" s="142">
        <v>3.1113</v>
      </c>
      <c r="H38" s="142" t="s">
        <v>656</v>
      </c>
      <c r="I38" s="142" t="s">
        <v>656</v>
      </c>
      <c r="J38" s="142" t="s">
        <v>656</v>
      </c>
      <c r="K38" s="142" t="s">
        <v>656</v>
      </c>
    </row>
    <row r="39" spans="1:11" ht="13.5" customHeight="1" x14ac:dyDescent="0.2">
      <c r="A39" s="65" t="s">
        <v>863</v>
      </c>
      <c r="B39" s="132" t="s">
        <v>943</v>
      </c>
      <c r="C39" s="142">
        <v>250.2039</v>
      </c>
      <c r="D39" s="142">
        <v>97.084699999999998</v>
      </c>
      <c r="E39" s="142">
        <v>139.99019999999999</v>
      </c>
      <c r="F39" s="142">
        <v>48.685299999999998</v>
      </c>
      <c r="G39" s="142">
        <v>91.304900000000004</v>
      </c>
      <c r="H39" s="142">
        <v>13.129</v>
      </c>
      <c r="I39" s="142" t="s">
        <v>656</v>
      </c>
      <c r="J39" s="142">
        <v>1.02</v>
      </c>
      <c r="K39" s="142" t="s">
        <v>656</v>
      </c>
    </row>
    <row r="40" spans="1:11" ht="13.5" customHeight="1" x14ac:dyDescent="0.2">
      <c r="A40" s="65" t="s">
        <v>864</v>
      </c>
      <c r="B40" s="132" t="s">
        <v>944</v>
      </c>
      <c r="C40" s="142">
        <v>28.736499999999999</v>
      </c>
      <c r="D40" s="142">
        <v>2.5362</v>
      </c>
      <c r="E40" s="142">
        <v>19.4573</v>
      </c>
      <c r="F40" s="142">
        <v>6.7161999999999997</v>
      </c>
      <c r="G40" s="142">
        <v>12.741099999999999</v>
      </c>
      <c r="H40" s="142">
        <v>6.7430000000000003</v>
      </c>
      <c r="I40" s="142" t="s">
        <v>656</v>
      </c>
      <c r="J40" s="142" t="s">
        <v>656</v>
      </c>
      <c r="K40" s="142" t="s">
        <v>656</v>
      </c>
    </row>
    <row r="41" spans="1:11" ht="13.5" customHeight="1" x14ac:dyDescent="0.2">
      <c r="A41" s="65" t="s">
        <v>865</v>
      </c>
      <c r="B41" s="132" t="s">
        <v>945</v>
      </c>
      <c r="C41" s="142">
        <v>59.910200000000003</v>
      </c>
      <c r="D41" s="142">
        <v>1.407</v>
      </c>
      <c r="E41" s="142">
        <v>18.153199999999998</v>
      </c>
      <c r="F41" s="142">
        <v>14.5054</v>
      </c>
      <c r="G41" s="142">
        <v>3.6478000000000002</v>
      </c>
      <c r="H41" s="142">
        <v>40.35</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4.5587</v>
      </c>
      <c r="D43" s="143">
        <v>3.6545999999999998</v>
      </c>
      <c r="E43" s="143">
        <v>0.90410000000000001</v>
      </c>
      <c r="F43" s="143">
        <v>0.50349999999999995</v>
      </c>
      <c r="G43" s="143">
        <v>0.40060000000000001</v>
      </c>
      <c r="H43" s="143" t="s">
        <v>656</v>
      </c>
      <c r="I43" s="143" t="s">
        <v>656</v>
      </c>
      <c r="J43" s="143" t="s">
        <v>656</v>
      </c>
      <c r="K43" s="143" t="s">
        <v>656</v>
      </c>
    </row>
    <row r="44" spans="1:11" ht="13.5" customHeight="1" x14ac:dyDescent="0.2">
      <c r="A44" s="65" t="s">
        <v>867</v>
      </c>
      <c r="B44" s="132" t="s">
        <v>947</v>
      </c>
      <c r="C44" s="142">
        <v>1.7048000000000001</v>
      </c>
      <c r="D44" s="142">
        <v>1.3582000000000001</v>
      </c>
      <c r="E44" s="142">
        <v>0.34660000000000002</v>
      </c>
      <c r="F44" s="142">
        <v>0.30680000000000002</v>
      </c>
      <c r="G44" s="142">
        <v>3.9800000000000002E-2</v>
      </c>
      <c r="H44" s="142" t="s">
        <v>656</v>
      </c>
      <c r="I44" s="142" t="s">
        <v>656</v>
      </c>
      <c r="J44" s="142" t="s">
        <v>656</v>
      </c>
      <c r="K44" s="142" t="s">
        <v>656</v>
      </c>
    </row>
    <row r="45" spans="1:11" ht="13.5" customHeight="1" x14ac:dyDescent="0.2">
      <c r="A45" s="65" t="s">
        <v>868</v>
      </c>
      <c r="B45" s="132" t="s">
        <v>948</v>
      </c>
      <c r="C45" s="142">
        <v>2.6482999999999999</v>
      </c>
      <c r="D45" s="142">
        <v>2.2130999999999998</v>
      </c>
      <c r="E45" s="142">
        <v>0.43519999999999998</v>
      </c>
      <c r="F45" s="142">
        <v>0.15629999999999999</v>
      </c>
      <c r="G45" s="142">
        <v>0.27889999999999998</v>
      </c>
      <c r="H45" s="142" t="s">
        <v>656</v>
      </c>
      <c r="I45" s="142" t="s">
        <v>656</v>
      </c>
      <c r="J45" s="142" t="s">
        <v>656</v>
      </c>
      <c r="K45" s="142" t="s">
        <v>656</v>
      </c>
    </row>
    <row r="46" spans="1:11" ht="13.5" customHeight="1" x14ac:dyDescent="0.2">
      <c r="A46" s="65" t="s">
        <v>869</v>
      </c>
      <c r="B46" s="132" t="s">
        <v>949</v>
      </c>
      <c r="C46" s="142">
        <v>0.2056</v>
      </c>
      <c r="D46" s="142">
        <v>8.3299999999999999E-2</v>
      </c>
      <c r="E46" s="142">
        <v>0.12230000000000001</v>
      </c>
      <c r="F46" s="142">
        <v>4.0399999999999998E-2</v>
      </c>
      <c r="G46" s="142">
        <v>8.1900000000000001E-2</v>
      </c>
      <c r="H46" s="142" t="s">
        <v>656</v>
      </c>
      <c r="I46" s="142" t="s">
        <v>656</v>
      </c>
      <c r="J46" s="142" t="s">
        <v>656</v>
      </c>
      <c r="K46" s="142" t="s">
        <v>656</v>
      </c>
    </row>
    <row r="47" spans="1:11" s="73" customFormat="1" ht="18.75" customHeight="1" x14ac:dyDescent="0.2">
      <c r="A47" s="71" t="s">
        <v>1016</v>
      </c>
      <c r="B47" s="131" t="s">
        <v>1017</v>
      </c>
      <c r="C47" s="143">
        <v>265.71179999999998</v>
      </c>
      <c r="D47" s="143">
        <v>22.775600000000001</v>
      </c>
      <c r="E47" s="143">
        <v>224.8552</v>
      </c>
      <c r="F47" s="143">
        <v>154.86779999999999</v>
      </c>
      <c r="G47" s="143">
        <v>69.987399999999994</v>
      </c>
      <c r="H47" s="143">
        <v>18.081</v>
      </c>
      <c r="I47" s="143" t="s">
        <v>656</v>
      </c>
      <c r="J47" s="143" t="s">
        <v>656</v>
      </c>
      <c r="K47" s="143" t="s">
        <v>656</v>
      </c>
    </row>
    <row r="48" spans="1:11" ht="13.5" customHeight="1" x14ac:dyDescent="0.2">
      <c r="A48" s="65" t="s">
        <v>870</v>
      </c>
      <c r="B48" s="132" t="s">
        <v>950</v>
      </c>
      <c r="C48" s="142">
        <v>20.515499999999999</v>
      </c>
      <c r="D48" s="142">
        <v>6.4795999999999996</v>
      </c>
      <c r="E48" s="142">
        <v>14.0359</v>
      </c>
      <c r="F48" s="142">
        <v>4.2252000000000001</v>
      </c>
      <c r="G48" s="142">
        <v>9.8107000000000006</v>
      </c>
      <c r="H48" s="142" t="s">
        <v>656</v>
      </c>
      <c r="I48" s="142" t="s">
        <v>656</v>
      </c>
      <c r="J48" s="142" t="s">
        <v>656</v>
      </c>
      <c r="K48" s="142" t="s">
        <v>656</v>
      </c>
    </row>
    <row r="49" spans="1:11" ht="13.5" customHeight="1" x14ac:dyDescent="0.2">
      <c r="A49" s="65" t="s">
        <v>871</v>
      </c>
      <c r="B49" s="132" t="s">
        <v>951</v>
      </c>
      <c r="C49" s="142">
        <v>245.17699999999999</v>
      </c>
      <c r="D49" s="142">
        <v>16.295999999999999</v>
      </c>
      <c r="E49" s="142">
        <v>210.8</v>
      </c>
      <c r="F49" s="142">
        <v>150.64259999999999</v>
      </c>
      <c r="G49" s="142">
        <v>60.157400000000003</v>
      </c>
      <c r="H49" s="142">
        <v>18.081</v>
      </c>
      <c r="I49" s="142" t="s">
        <v>656</v>
      </c>
      <c r="J49" s="142" t="s">
        <v>656</v>
      </c>
      <c r="K49" s="142" t="s">
        <v>656</v>
      </c>
    </row>
    <row r="50" spans="1:11" ht="13.5" customHeight="1" x14ac:dyDescent="0.2">
      <c r="A50" s="65" t="s">
        <v>872</v>
      </c>
      <c r="B50" s="132" t="s">
        <v>952</v>
      </c>
      <c r="C50" s="142">
        <v>1.9300000000000001E-2</v>
      </c>
      <c r="D50" s="142" t="s">
        <v>656</v>
      </c>
      <c r="E50" s="142">
        <v>1.9300000000000001E-2</v>
      </c>
      <c r="F50" s="142" t="s">
        <v>656</v>
      </c>
      <c r="G50" s="142">
        <v>1.9300000000000001E-2</v>
      </c>
      <c r="H50" s="142" t="s">
        <v>656</v>
      </c>
      <c r="I50" s="142" t="s">
        <v>656</v>
      </c>
      <c r="J50" s="142" t="s">
        <v>656</v>
      </c>
      <c r="K50" s="142" t="s">
        <v>656</v>
      </c>
    </row>
    <row r="51" spans="1:11" s="73" customFormat="1" ht="18.75" customHeight="1" x14ac:dyDescent="0.2">
      <c r="A51" s="71" t="s">
        <v>1018</v>
      </c>
      <c r="B51" s="131" t="s">
        <v>1019</v>
      </c>
      <c r="C51" s="143">
        <v>3187.2660000000001</v>
      </c>
      <c r="D51" s="143">
        <v>1219.7147</v>
      </c>
      <c r="E51" s="143">
        <v>1609.5473</v>
      </c>
      <c r="F51" s="143">
        <v>995.01059999999995</v>
      </c>
      <c r="G51" s="143">
        <v>614.5367</v>
      </c>
      <c r="H51" s="143">
        <v>358.00400000000002</v>
      </c>
      <c r="I51" s="143" t="s">
        <v>656</v>
      </c>
      <c r="J51" s="143">
        <v>6.5389999999999997</v>
      </c>
      <c r="K51" s="143">
        <v>3.2829999999999999</v>
      </c>
    </row>
    <row r="52" spans="1:11" ht="13.5" customHeight="1" x14ac:dyDescent="0.2">
      <c r="A52" s="65" t="s">
        <v>873</v>
      </c>
      <c r="B52" s="132" t="s">
        <v>953</v>
      </c>
      <c r="C52" s="142">
        <v>140.4778</v>
      </c>
      <c r="D52" s="142">
        <v>13.269</v>
      </c>
      <c r="E52" s="142">
        <v>123.6588</v>
      </c>
      <c r="F52" s="142">
        <v>69.788899999999998</v>
      </c>
      <c r="G52" s="142">
        <v>53.869900000000001</v>
      </c>
      <c r="H52" s="142">
        <v>3.55</v>
      </c>
      <c r="I52" s="142" t="s">
        <v>656</v>
      </c>
      <c r="J52" s="142" t="s">
        <v>656</v>
      </c>
      <c r="K52" s="142" t="s">
        <v>656</v>
      </c>
    </row>
    <row r="53" spans="1:11" ht="13.5" customHeight="1" x14ac:dyDescent="0.2">
      <c r="A53" s="65" t="s">
        <v>874</v>
      </c>
      <c r="B53" s="132" t="s">
        <v>954</v>
      </c>
      <c r="C53" s="142">
        <v>2359.8921</v>
      </c>
      <c r="D53" s="142">
        <v>1098.5446999999999</v>
      </c>
      <c r="E53" s="142">
        <v>1231.4713999999999</v>
      </c>
      <c r="F53" s="142">
        <v>802.88369999999998</v>
      </c>
      <c r="G53" s="142">
        <v>428.58769999999998</v>
      </c>
      <c r="H53" s="142">
        <v>29.876000000000001</v>
      </c>
      <c r="I53" s="142" t="s">
        <v>656</v>
      </c>
      <c r="J53" s="142" t="s">
        <v>656</v>
      </c>
      <c r="K53" s="142">
        <v>1.081</v>
      </c>
    </row>
    <row r="54" spans="1:11" ht="13.5" customHeight="1" x14ac:dyDescent="0.2">
      <c r="A54" s="65" t="s">
        <v>875</v>
      </c>
      <c r="B54" s="132" t="s">
        <v>955</v>
      </c>
      <c r="C54" s="142">
        <v>210.18600000000001</v>
      </c>
      <c r="D54" s="142">
        <v>65.096999999999994</v>
      </c>
      <c r="E54" s="142">
        <v>145.089</v>
      </c>
      <c r="F54" s="142">
        <v>89.912000000000006</v>
      </c>
      <c r="G54" s="142">
        <v>55.177</v>
      </c>
      <c r="H54" s="142" t="s">
        <v>656</v>
      </c>
      <c r="I54" s="142" t="s">
        <v>656</v>
      </c>
      <c r="J54" s="142">
        <v>6.5389999999999997</v>
      </c>
      <c r="K54" s="142">
        <v>2.202</v>
      </c>
    </row>
    <row r="55" spans="1:11" ht="13.5" customHeight="1" x14ac:dyDescent="0.2">
      <c r="A55" s="65" t="s">
        <v>876</v>
      </c>
      <c r="B55" s="132" t="s">
        <v>600</v>
      </c>
      <c r="C55" s="142">
        <v>476.71010000000001</v>
      </c>
      <c r="D55" s="142">
        <v>42.804000000000002</v>
      </c>
      <c r="E55" s="142">
        <v>109.32810000000001</v>
      </c>
      <c r="F55" s="142">
        <v>32.426000000000002</v>
      </c>
      <c r="G55" s="142">
        <v>76.902100000000004</v>
      </c>
      <c r="H55" s="142">
        <v>324.57799999999997</v>
      </c>
      <c r="I55" s="142" t="s">
        <v>656</v>
      </c>
      <c r="J55" s="142" t="s">
        <v>656</v>
      </c>
      <c r="K55" s="142" t="s">
        <v>656</v>
      </c>
    </row>
    <row r="56" spans="1:11" s="73" customFormat="1" ht="18.75" customHeight="1" x14ac:dyDescent="0.2">
      <c r="A56" s="71" t="s">
        <v>1020</v>
      </c>
      <c r="B56" s="131" t="s">
        <v>1021</v>
      </c>
      <c r="C56" s="143">
        <v>1775.8209999999999</v>
      </c>
      <c r="D56" s="143">
        <v>507.41050000000001</v>
      </c>
      <c r="E56" s="143">
        <v>1194.2835</v>
      </c>
      <c r="F56" s="143">
        <v>641.83540000000005</v>
      </c>
      <c r="G56" s="143">
        <v>552.44809999999995</v>
      </c>
      <c r="H56" s="143">
        <v>74.126999999999995</v>
      </c>
      <c r="I56" s="143" t="s">
        <v>656</v>
      </c>
      <c r="J56" s="143" t="s">
        <v>656</v>
      </c>
      <c r="K56" s="143" t="s">
        <v>656</v>
      </c>
    </row>
    <row r="57" spans="1:11" ht="13.5" customHeight="1" x14ac:dyDescent="0.2">
      <c r="A57" s="65" t="s">
        <v>877</v>
      </c>
      <c r="B57" s="132" t="s">
        <v>956</v>
      </c>
      <c r="C57" s="142">
        <v>718.16390000000001</v>
      </c>
      <c r="D57" s="142">
        <v>255.2064</v>
      </c>
      <c r="E57" s="142">
        <v>462.95749999999998</v>
      </c>
      <c r="F57" s="142">
        <v>252.63079999999999</v>
      </c>
      <c r="G57" s="142">
        <v>210.32669999999999</v>
      </c>
      <c r="H57" s="142" t="s">
        <v>656</v>
      </c>
      <c r="I57" s="142" t="s">
        <v>656</v>
      </c>
      <c r="J57" s="142" t="s">
        <v>656</v>
      </c>
      <c r="K57" s="142" t="s">
        <v>656</v>
      </c>
    </row>
    <row r="58" spans="1:11" ht="13.5" customHeight="1" x14ac:dyDescent="0.2">
      <c r="A58" s="65" t="s">
        <v>878</v>
      </c>
      <c r="B58" s="132" t="s">
        <v>957</v>
      </c>
      <c r="C58" s="142">
        <v>450.76679999999999</v>
      </c>
      <c r="D58" s="142">
        <v>110.82299999999999</v>
      </c>
      <c r="E58" s="142">
        <v>339.94380000000001</v>
      </c>
      <c r="F58" s="142">
        <v>198.74100000000001</v>
      </c>
      <c r="G58" s="142">
        <v>141.2028</v>
      </c>
      <c r="H58" s="142" t="s">
        <v>656</v>
      </c>
      <c r="I58" s="142" t="s">
        <v>656</v>
      </c>
      <c r="J58" s="142" t="s">
        <v>656</v>
      </c>
      <c r="K58" s="142" t="s">
        <v>656</v>
      </c>
    </row>
    <row r="59" spans="1:11" ht="13.5" customHeight="1" x14ac:dyDescent="0.2">
      <c r="A59" s="65" t="s">
        <v>879</v>
      </c>
      <c r="B59" s="132" t="s">
        <v>958</v>
      </c>
      <c r="C59" s="142">
        <v>370.19569999999999</v>
      </c>
      <c r="D59" s="142">
        <v>102.7467</v>
      </c>
      <c r="E59" s="142">
        <v>233.09100000000001</v>
      </c>
      <c r="F59" s="142">
        <v>127.104</v>
      </c>
      <c r="G59" s="142">
        <v>105.98699999999999</v>
      </c>
      <c r="H59" s="142">
        <v>34.357999999999997</v>
      </c>
      <c r="I59" s="142" t="s">
        <v>656</v>
      </c>
      <c r="J59" s="142" t="s">
        <v>656</v>
      </c>
      <c r="K59" s="142" t="s">
        <v>656</v>
      </c>
    </row>
    <row r="60" spans="1:11" ht="13.5" customHeight="1" x14ac:dyDescent="0.2">
      <c r="A60" s="65" t="s">
        <v>880</v>
      </c>
      <c r="B60" s="132" t="s">
        <v>959</v>
      </c>
      <c r="C60" s="142">
        <v>22.973099999999999</v>
      </c>
      <c r="D60" s="142">
        <v>13.375</v>
      </c>
      <c r="E60" s="142">
        <v>9.5981000000000005</v>
      </c>
      <c r="F60" s="142">
        <v>0.1792</v>
      </c>
      <c r="G60" s="142">
        <v>9.4189000000000007</v>
      </c>
      <c r="H60" s="142" t="s">
        <v>656</v>
      </c>
      <c r="I60" s="142" t="s">
        <v>656</v>
      </c>
      <c r="J60" s="142" t="s">
        <v>656</v>
      </c>
      <c r="K60" s="142" t="s">
        <v>656</v>
      </c>
    </row>
    <row r="61" spans="1:11" ht="13.5" customHeight="1" x14ac:dyDescent="0.2">
      <c r="A61" s="65" t="s">
        <v>881</v>
      </c>
      <c r="B61" s="132" t="s">
        <v>960</v>
      </c>
      <c r="C61" s="142">
        <v>206.49440000000001</v>
      </c>
      <c r="D61" s="142">
        <v>23.118300000000001</v>
      </c>
      <c r="E61" s="142">
        <v>143.6071</v>
      </c>
      <c r="F61" s="142">
        <v>61.171599999999998</v>
      </c>
      <c r="G61" s="142">
        <v>82.435500000000005</v>
      </c>
      <c r="H61" s="142">
        <v>39.768999999999998</v>
      </c>
      <c r="I61" s="142" t="s">
        <v>656</v>
      </c>
      <c r="J61" s="142" t="s">
        <v>656</v>
      </c>
      <c r="K61" s="142" t="s">
        <v>656</v>
      </c>
    </row>
    <row r="62" spans="1:11" ht="13.5" customHeight="1" x14ac:dyDescent="0.2">
      <c r="A62" s="65" t="s">
        <v>882</v>
      </c>
      <c r="B62" s="132" t="s">
        <v>961</v>
      </c>
      <c r="C62" s="142">
        <v>7.2271000000000001</v>
      </c>
      <c r="D62" s="142">
        <v>2.1410999999999998</v>
      </c>
      <c r="E62" s="142">
        <v>5.0860000000000003</v>
      </c>
      <c r="F62" s="142">
        <v>2.0087999999999999</v>
      </c>
      <c r="G62" s="142">
        <v>3.0771999999999999</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240.54239999999999</v>
      </c>
      <c r="D64" s="143">
        <v>90.790800000000004</v>
      </c>
      <c r="E64" s="143">
        <v>141.62260000000001</v>
      </c>
      <c r="F64" s="143">
        <v>26.182700000000001</v>
      </c>
      <c r="G64" s="143">
        <v>115.43989999999999</v>
      </c>
      <c r="H64" s="143">
        <v>8.1289999999999996</v>
      </c>
      <c r="I64" s="143" t="s">
        <v>656</v>
      </c>
      <c r="J64" s="143" t="s">
        <v>656</v>
      </c>
      <c r="K64" s="143">
        <v>0.30199999999999999</v>
      </c>
    </row>
    <row r="65" spans="1:11" ht="13.5" customHeight="1" x14ac:dyDescent="0.2">
      <c r="A65" s="65" t="s">
        <v>884</v>
      </c>
      <c r="B65" s="132" t="s">
        <v>963</v>
      </c>
      <c r="C65" s="142">
        <v>23.0106</v>
      </c>
      <c r="D65" s="142">
        <v>0.1502</v>
      </c>
      <c r="E65" s="142">
        <v>22.860399999999998</v>
      </c>
      <c r="F65" s="142">
        <v>13.6874</v>
      </c>
      <c r="G65" s="142">
        <v>9.173</v>
      </c>
      <c r="H65" s="142" t="s">
        <v>656</v>
      </c>
      <c r="I65" s="142" t="s">
        <v>656</v>
      </c>
      <c r="J65" s="142" t="s">
        <v>656</v>
      </c>
      <c r="K65" s="142">
        <v>0.30199999999999999</v>
      </c>
    </row>
    <row r="66" spans="1:11" ht="13.5" customHeight="1" x14ac:dyDescent="0.2">
      <c r="A66" s="65" t="s">
        <v>885</v>
      </c>
      <c r="B66" s="132" t="s">
        <v>964</v>
      </c>
      <c r="C66" s="142">
        <v>146.29310000000001</v>
      </c>
      <c r="D66" s="142">
        <v>62.099600000000002</v>
      </c>
      <c r="E66" s="142">
        <v>84.1935</v>
      </c>
      <c r="F66" s="142">
        <v>4.5600000000000002E-2</v>
      </c>
      <c r="G66" s="142">
        <v>84.147900000000007</v>
      </c>
      <c r="H66" s="142" t="s">
        <v>656</v>
      </c>
      <c r="I66" s="142" t="s">
        <v>656</v>
      </c>
      <c r="J66" s="142" t="s">
        <v>656</v>
      </c>
      <c r="K66" s="142" t="s">
        <v>656</v>
      </c>
    </row>
    <row r="67" spans="1:11" ht="13.5" customHeight="1" x14ac:dyDescent="0.2">
      <c r="A67" s="65" t="s">
        <v>886</v>
      </c>
      <c r="B67" s="132" t="s">
        <v>965</v>
      </c>
      <c r="C67" s="142">
        <v>71.238699999999994</v>
      </c>
      <c r="D67" s="142">
        <v>28.541</v>
      </c>
      <c r="E67" s="142">
        <v>34.5687</v>
      </c>
      <c r="F67" s="142">
        <v>12.4497</v>
      </c>
      <c r="G67" s="142">
        <v>22.119</v>
      </c>
      <c r="H67" s="142">
        <v>8.1289999999999996</v>
      </c>
      <c r="I67" s="142" t="s">
        <v>656</v>
      </c>
      <c r="J67" s="142" t="s">
        <v>656</v>
      </c>
      <c r="K67" s="142" t="s">
        <v>656</v>
      </c>
    </row>
    <row r="68" spans="1:11" s="73" customFormat="1" ht="18.75" customHeight="1" x14ac:dyDescent="0.2">
      <c r="A68" s="71" t="s">
        <v>1024</v>
      </c>
      <c r="B68" s="131" t="s">
        <v>1025</v>
      </c>
      <c r="C68" s="143">
        <v>1026.2346</v>
      </c>
      <c r="D68" s="143">
        <v>99.18</v>
      </c>
      <c r="E68" s="143">
        <v>800.32360000000006</v>
      </c>
      <c r="F68" s="143">
        <v>343.137</v>
      </c>
      <c r="G68" s="143">
        <v>457.1866</v>
      </c>
      <c r="H68" s="143">
        <v>126.73099999999999</v>
      </c>
      <c r="I68" s="143" t="s">
        <v>656</v>
      </c>
      <c r="J68" s="143">
        <v>31.686</v>
      </c>
      <c r="K68" s="143">
        <v>77.796999999999997</v>
      </c>
    </row>
    <row r="69" spans="1:11" ht="13.5" customHeight="1" x14ac:dyDescent="0.2">
      <c r="A69" s="65" t="s">
        <v>887</v>
      </c>
      <c r="B69" s="132" t="s">
        <v>966</v>
      </c>
      <c r="C69" s="142">
        <v>848.63810000000001</v>
      </c>
      <c r="D69" s="142">
        <v>96.116299999999995</v>
      </c>
      <c r="E69" s="142">
        <v>678.49779999999998</v>
      </c>
      <c r="F69" s="142">
        <v>276.9812</v>
      </c>
      <c r="G69" s="142">
        <v>401.51659999999998</v>
      </c>
      <c r="H69" s="142">
        <v>74.024000000000001</v>
      </c>
      <c r="I69" s="142" t="s">
        <v>656</v>
      </c>
      <c r="J69" s="142">
        <v>31.489000000000001</v>
      </c>
      <c r="K69" s="142">
        <v>76.37</v>
      </c>
    </row>
    <row r="70" spans="1:11" ht="13.5" customHeight="1" x14ac:dyDescent="0.2">
      <c r="A70" s="65" t="s">
        <v>888</v>
      </c>
      <c r="B70" s="132" t="s">
        <v>967</v>
      </c>
      <c r="C70" s="142">
        <v>144.46270000000001</v>
      </c>
      <c r="D70" s="142">
        <v>1.3352999999999999</v>
      </c>
      <c r="E70" s="142">
        <v>91.502399999999994</v>
      </c>
      <c r="F70" s="142">
        <v>59.756599999999999</v>
      </c>
      <c r="G70" s="142">
        <v>31.745799999999999</v>
      </c>
      <c r="H70" s="142">
        <v>51.625</v>
      </c>
      <c r="I70" s="142" t="s">
        <v>656</v>
      </c>
      <c r="J70" s="142">
        <v>0.19700000000000001</v>
      </c>
      <c r="K70" s="142">
        <v>1.085</v>
      </c>
    </row>
    <row r="71" spans="1:11" ht="13.5" customHeight="1" x14ac:dyDescent="0.2">
      <c r="A71" s="65" t="s">
        <v>889</v>
      </c>
      <c r="B71" s="132" t="s">
        <v>968</v>
      </c>
      <c r="C71" s="142">
        <v>16.243400000000001</v>
      </c>
      <c r="D71" s="142" t="s">
        <v>656</v>
      </c>
      <c r="E71" s="142">
        <v>15.1614</v>
      </c>
      <c r="F71" s="142">
        <v>3.7010000000000001</v>
      </c>
      <c r="G71" s="142">
        <v>11.4604</v>
      </c>
      <c r="H71" s="142">
        <v>1.0820000000000001</v>
      </c>
      <c r="I71" s="142" t="s">
        <v>656</v>
      </c>
      <c r="J71" s="142" t="s">
        <v>656</v>
      </c>
      <c r="K71" s="142">
        <v>0.34200000000000003</v>
      </c>
    </row>
    <row r="72" spans="1:11" ht="13.5" customHeight="1" x14ac:dyDescent="0.2">
      <c r="A72" s="65" t="s">
        <v>890</v>
      </c>
      <c r="B72" s="132" t="s">
        <v>969</v>
      </c>
      <c r="C72" s="142">
        <v>9.75</v>
      </c>
      <c r="D72" s="142">
        <v>1.046</v>
      </c>
      <c r="E72" s="142">
        <v>8.7040000000000006</v>
      </c>
      <c r="F72" s="142">
        <v>1.3080000000000001</v>
      </c>
      <c r="G72" s="142">
        <v>7.3959999999999999</v>
      </c>
      <c r="H72" s="142" t="s">
        <v>656</v>
      </c>
      <c r="I72" s="142" t="s">
        <v>656</v>
      </c>
      <c r="J72" s="142" t="s">
        <v>656</v>
      </c>
      <c r="K72" s="142" t="s">
        <v>656</v>
      </c>
    </row>
    <row r="73" spans="1:11" ht="13.5" customHeight="1" x14ac:dyDescent="0.2">
      <c r="A73" s="65" t="s">
        <v>891</v>
      </c>
      <c r="B73" s="132" t="s">
        <v>970</v>
      </c>
      <c r="C73" s="142">
        <v>7.1403999999999996</v>
      </c>
      <c r="D73" s="142">
        <v>0.68240000000000001</v>
      </c>
      <c r="E73" s="142">
        <v>6.4580000000000002</v>
      </c>
      <c r="F73" s="142">
        <v>1.3902000000000001</v>
      </c>
      <c r="G73" s="142">
        <v>5.0678000000000001</v>
      </c>
      <c r="H73" s="142" t="s">
        <v>656</v>
      </c>
      <c r="I73" s="142" t="s">
        <v>656</v>
      </c>
      <c r="J73" s="142" t="s">
        <v>656</v>
      </c>
      <c r="K73" s="142" t="s">
        <v>656</v>
      </c>
    </row>
    <row r="74" spans="1:11" s="73" customFormat="1" ht="18.75" customHeight="1" x14ac:dyDescent="0.2">
      <c r="A74" s="71" t="s">
        <v>1026</v>
      </c>
      <c r="B74" s="131" t="s">
        <v>1027</v>
      </c>
      <c r="C74" s="143">
        <v>64.032700000000006</v>
      </c>
      <c r="D74" s="143">
        <v>14.757999999999999</v>
      </c>
      <c r="E74" s="143">
        <v>49.274700000000003</v>
      </c>
      <c r="F74" s="143">
        <v>14.060499999999999</v>
      </c>
      <c r="G74" s="143">
        <v>35.214199999999998</v>
      </c>
      <c r="H74" s="143" t="s">
        <v>656</v>
      </c>
      <c r="I74" s="143" t="s">
        <v>656</v>
      </c>
      <c r="J74" s="143" t="s">
        <v>656</v>
      </c>
      <c r="K74" s="143" t="s">
        <v>656</v>
      </c>
    </row>
    <row r="75" spans="1:11" ht="13.5" customHeight="1" x14ac:dyDescent="0.2">
      <c r="A75" s="65" t="s">
        <v>892</v>
      </c>
      <c r="B75" s="132" t="s">
        <v>971</v>
      </c>
      <c r="C75" s="142">
        <v>0.70340000000000003</v>
      </c>
      <c r="D75" s="142" t="s">
        <v>656</v>
      </c>
      <c r="E75" s="142">
        <v>0.70340000000000003</v>
      </c>
      <c r="F75" s="142" t="s">
        <v>656</v>
      </c>
      <c r="G75" s="142">
        <v>0.70340000000000003</v>
      </c>
      <c r="H75" s="142" t="s">
        <v>656</v>
      </c>
      <c r="I75" s="142" t="s">
        <v>656</v>
      </c>
      <c r="J75" s="142" t="s">
        <v>656</v>
      </c>
      <c r="K75" s="142" t="s">
        <v>656</v>
      </c>
    </row>
    <row r="76" spans="1:11" ht="13.5" customHeight="1" x14ac:dyDescent="0.2">
      <c r="A76" s="65" t="s">
        <v>893</v>
      </c>
      <c r="B76" s="132" t="s">
        <v>972</v>
      </c>
      <c r="C76" s="142">
        <v>1.05</v>
      </c>
      <c r="D76" s="142">
        <v>0.40639999999999998</v>
      </c>
      <c r="E76" s="142">
        <v>0.64359999999999995</v>
      </c>
      <c r="F76" s="142">
        <v>0.221</v>
      </c>
      <c r="G76" s="142">
        <v>0.42259999999999998</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26.663900000000002</v>
      </c>
      <c r="D78" s="142">
        <v>7.3310000000000004</v>
      </c>
      <c r="E78" s="142">
        <v>19.332899999999999</v>
      </c>
      <c r="F78" s="142">
        <v>6.0793999999999997</v>
      </c>
      <c r="G78" s="142">
        <v>13.253500000000001</v>
      </c>
      <c r="H78" s="142" t="s">
        <v>656</v>
      </c>
      <c r="I78" s="142" t="s">
        <v>656</v>
      </c>
      <c r="J78" s="142" t="s">
        <v>656</v>
      </c>
      <c r="K78" s="142" t="s">
        <v>656</v>
      </c>
    </row>
    <row r="79" spans="1:11" ht="13.5" customHeight="1" x14ac:dyDescent="0.2">
      <c r="A79" s="65" t="s">
        <v>896</v>
      </c>
      <c r="B79" s="132" t="s">
        <v>975</v>
      </c>
      <c r="C79" s="142">
        <v>0.253</v>
      </c>
      <c r="D79" s="142" t="s">
        <v>656</v>
      </c>
      <c r="E79" s="142">
        <v>0.253</v>
      </c>
      <c r="F79" s="142" t="s">
        <v>656</v>
      </c>
      <c r="G79" s="142">
        <v>0.253</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0.98839999999999995</v>
      </c>
      <c r="D81" s="142">
        <v>0.24560000000000001</v>
      </c>
      <c r="E81" s="142">
        <v>0.74280000000000002</v>
      </c>
      <c r="F81" s="142">
        <v>0.13700000000000001</v>
      </c>
      <c r="G81" s="142">
        <v>0.60580000000000001</v>
      </c>
      <c r="H81" s="142" t="s">
        <v>656</v>
      </c>
      <c r="I81" s="142" t="s">
        <v>656</v>
      </c>
      <c r="J81" s="142" t="s">
        <v>656</v>
      </c>
      <c r="K81" s="142" t="s">
        <v>656</v>
      </c>
    </row>
    <row r="82" spans="1:11" ht="13.5" customHeight="1" x14ac:dyDescent="0.2">
      <c r="A82" s="65" t="s">
        <v>899</v>
      </c>
      <c r="B82" s="132" t="s">
        <v>978</v>
      </c>
      <c r="C82" s="142">
        <v>34.374000000000002</v>
      </c>
      <c r="D82" s="142">
        <v>6.7750000000000004</v>
      </c>
      <c r="E82" s="142">
        <v>27.599</v>
      </c>
      <c r="F82" s="142">
        <v>7.6231</v>
      </c>
      <c r="G82" s="142">
        <v>19.975899999999999</v>
      </c>
      <c r="H82" s="142" t="s">
        <v>656</v>
      </c>
      <c r="I82" s="142" t="s">
        <v>656</v>
      </c>
      <c r="J82" s="142" t="s">
        <v>656</v>
      </c>
      <c r="K82" s="142" t="s">
        <v>656</v>
      </c>
    </row>
    <row r="83" spans="1:11" s="73" customFormat="1" ht="18.75" customHeight="1" x14ac:dyDescent="0.2">
      <c r="A83" s="71" t="s">
        <v>1028</v>
      </c>
      <c r="B83" s="131" t="s">
        <v>1029</v>
      </c>
      <c r="C83" s="143">
        <v>98.113200000000006</v>
      </c>
      <c r="D83" s="143">
        <v>22.578099999999999</v>
      </c>
      <c r="E83" s="143">
        <v>75.5351</v>
      </c>
      <c r="F83" s="143">
        <v>11.0067</v>
      </c>
      <c r="G83" s="143">
        <v>64.528400000000005</v>
      </c>
      <c r="H83" s="143" t="s">
        <v>656</v>
      </c>
      <c r="I83" s="143" t="s">
        <v>656</v>
      </c>
      <c r="J83" s="143" t="s">
        <v>656</v>
      </c>
      <c r="K83" s="143" t="s">
        <v>656</v>
      </c>
    </row>
    <row r="84" spans="1:11" ht="13.5" customHeight="1" x14ac:dyDescent="0.2">
      <c r="A84" s="65" t="s">
        <v>900</v>
      </c>
      <c r="B84" s="132" t="s">
        <v>979</v>
      </c>
      <c r="C84" s="142">
        <v>88.71</v>
      </c>
      <c r="D84" s="142">
        <v>22.578099999999999</v>
      </c>
      <c r="E84" s="142">
        <v>66.131900000000002</v>
      </c>
      <c r="F84" s="142">
        <v>10.7896</v>
      </c>
      <c r="G84" s="142">
        <v>55.342300000000002</v>
      </c>
      <c r="H84" s="142" t="s">
        <v>656</v>
      </c>
      <c r="I84" s="142" t="s">
        <v>656</v>
      </c>
      <c r="J84" s="142" t="s">
        <v>656</v>
      </c>
      <c r="K84" s="142" t="s">
        <v>656</v>
      </c>
    </row>
    <row r="85" spans="1:11" ht="13.5" customHeight="1" x14ac:dyDescent="0.2">
      <c r="A85" s="65" t="s">
        <v>901</v>
      </c>
      <c r="B85" s="132" t="s">
        <v>980</v>
      </c>
      <c r="C85" s="142">
        <v>9.4032</v>
      </c>
      <c r="D85" s="142" t="s">
        <v>656</v>
      </c>
      <c r="E85" s="142">
        <v>9.4032</v>
      </c>
      <c r="F85" s="142">
        <v>0.21709999999999999</v>
      </c>
      <c r="G85" s="142">
        <v>9.1860999999999997</v>
      </c>
      <c r="H85" s="142" t="s">
        <v>656</v>
      </c>
      <c r="I85" s="142" t="s">
        <v>656</v>
      </c>
      <c r="J85" s="142" t="s">
        <v>656</v>
      </c>
      <c r="K85" s="142" t="s">
        <v>656</v>
      </c>
    </row>
    <row r="86" spans="1:11" s="73" customFormat="1" ht="18.75" customHeight="1" x14ac:dyDescent="0.2">
      <c r="A86" s="71" t="s">
        <v>1030</v>
      </c>
      <c r="B86" s="131" t="s">
        <v>1031</v>
      </c>
      <c r="C86" s="143">
        <v>41.411299999999997</v>
      </c>
      <c r="D86" s="143">
        <v>31.326699999999999</v>
      </c>
      <c r="E86" s="143">
        <v>7.9846000000000004</v>
      </c>
      <c r="F86" s="143">
        <v>5.3246000000000002</v>
      </c>
      <c r="G86" s="143">
        <v>2.66</v>
      </c>
      <c r="H86" s="143">
        <v>2.1</v>
      </c>
      <c r="I86" s="143" t="s">
        <v>656</v>
      </c>
      <c r="J86" s="143" t="s">
        <v>656</v>
      </c>
      <c r="K86" s="143" t="s">
        <v>656</v>
      </c>
    </row>
    <row r="87" spans="1:11" ht="13.5" customHeight="1" x14ac:dyDescent="0.2">
      <c r="A87" s="65" t="s">
        <v>902</v>
      </c>
      <c r="B87" s="132" t="s">
        <v>981</v>
      </c>
      <c r="C87" s="142">
        <v>13.288600000000001</v>
      </c>
      <c r="D87" s="142">
        <v>7.8162000000000003</v>
      </c>
      <c r="E87" s="142">
        <v>5.4724000000000004</v>
      </c>
      <c r="F87" s="142">
        <v>2.8736999999999999</v>
      </c>
      <c r="G87" s="142">
        <v>2.5987</v>
      </c>
      <c r="H87" s="142" t="s">
        <v>656</v>
      </c>
      <c r="I87" s="142" t="s">
        <v>656</v>
      </c>
      <c r="J87" s="142" t="s">
        <v>656</v>
      </c>
      <c r="K87" s="142" t="s">
        <v>656</v>
      </c>
    </row>
    <row r="88" spans="1:11" ht="13.5" customHeight="1" x14ac:dyDescent="0.2">
      <c r="A88" s="65" t="s">
        <v>903</v>
      </c>
      <c r="B88" s="132" t="s">
        <v>982</v>
      </c>
      <c r="C88" s="142">
        <v>28.122699999999998</v>
      </c>
      <c r="D88" s="142">
        <v>23.5105</v>
      </c>
      <c r="E88" s="142">
        <v>2.5122</v>
      </c>
      <c r="F88" s="142">
        <v>2.4508999999999999</v>
      </c>
      <c r="G88" s="142">
        <v>6.13E-2</v>
      </c>
      <c r="H88" s="142">
        <v>2.1</v>
      </c>
      <c r="I88" s="142" t="s">
        <v>656</v>
      </c>
      <c r="J88" s="142" t="s">
        <v>656</v>
      </c>
      <c r="K88" s="142" t="s">
        <v>656</v>
      </c>
    </row>
    <row r="89" spans="1:11" s="73" customFormat="1" ht="18.75" customHeight="1" x14ac:dyDescent="0.2">
      <c r="A89" s="71" t="s">
        <v>1032</v>
      </c>
      <c r="B89" s="131" t="s">
        <v>1033</v>
      </c>
      <c r="C89" s="143">
        <v>1171.6739</v>
      </c>
      <c r="D89" s="143">
        <v>446.59629999999999</v>
      </c>
      <c r="E89" s="143">
        <v>518.33159999999998</v>
      </c>
      <c r="F89" s="143">
        <v>128.17259999999999</v>
      </c>
      <c r="G89" s="143">
        <v>390.15899999999999</v>
      </c>
      <c r="H89" s="143">
        <v>206.74600000000001</v>
      </c>
      <c r="I89" s="143" t="s">
        <v>656</v>
      </c>
      <c r="J89" s="143" t="s">
        <v>656</v>
      </c>
      <c r="K89" s="143">
        <v>4.0090000000000003</v>
      </c>
    </row>
    <row r="90" spans="1:11" ht="13.5" customHeight="1" x14ac:dyDescent="0.2">
      <c r="A90" s="65" t="s">
        <v>904</v>
      </c>
      <c r="B90" s="132" t="s">
        <v>983</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1171.6739</v>
      </c>
      <c r="D91" s="142">
        <v>446.59629999999999</v>
      </c>
      <c r="E91" s="142">
        <v>518.33159999999998</v>
      </c>
      <c r="F91" s="142">
        <v>128.17259999999999</v>
      </c>
      <c r="G91" s="142">
        <v>390.15899999999999</v>
      </c>
      <c r="H91" s="142">
        <v>206.74600000000001</v>
      </c>
      <c r="I91" s="142" t="s">
        <v>656</v>
      </c>
      <c r="J91" s="142" t="s">
        <v>656</v>
      </c>
      <c r="K91" s="142">
        <v>4.0090000000000003</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140.67240000000001</v>
      </c>
      <c r="D95" s="143">
        <v>21.922999999999998</v>
      </c>
      <c r="E95" s="143">
        <v>106.1746</v>
      </c>
      <c r="F95" s="143">
        <v>84.4238</v>
      </c>
      <c r="G95" s="143">
        <v>21.750800000000002</v>
      </c>
      <c r="H95" s="143">
        <v>12.5748</v>
      </c>
      <c r="I95" s="143" t="s">
        <v>656</v>
      </c>
      <c r="J95" s="143" t="s">
        <v>656</v>
      </c>
      <c r="K95" s="143" t="s">
        <v>656</v>
      </c>
    </row>
    <row r="96" spans="1:11" ht="13.5" customHeight="1" x14ac:dyDescent="0.2">
      <c r="A96" s="65" t="s">
        <v>908</v>
      </c>
      <c r="B96" s="132" t="s">
        <v>987</v>
      </c>
      <c r="C96" s="142">
        <v>137.79949999999999</v>
      </c>
      <c r="D96" s="142">
        <v>21.922999999999998</v>
      </c>
      <c r="E96" s="142">
        <v>103.3017</v>
      </c>
      <c r="F96" s="142">
        <v>83.399199999999993</v>
      </c>
      <c r="G96" s="142">
        <v>19.9025</v>
      </c>
      <c r="H96" s="142">
        <v>12.5748</v>
      </c>
      <c r="I96" s="142" t="s">
        <v>656</v>
      </c>
      <c r="J96" s="142" t="s">
        <v>656</v>
      </c>
      <c r="K96" s="142" t="s">
        <v>656</v>
      </c>
    </row>
    <row r="97" spans="1:11" ht="13.5" customHeight="1" x14ac:dyDescent="0.2">
      <c r="A97" s="65" t="s">
        <v>909</v>
      </c>
      <c r="B97" s="132" t="s">
        <v>988</v>
      </c>
      <c r="C97" s="142">
        <v>2.8729</v>
      </c>
      <c r="D97" s="142" t="s">
        <v>656</v>
      </c>
      <c r="E97" s="142">
        <v>2.8729</v>
      </c>
      <c r="F97" s="142">
        <v>1.0246</v>
      </c>
      <c r="G97" s="142">
        <v>1.8483000000000001</v>
      </c>
      <c r="H97" s="142" t="s">
        <v>656</v>
      </c>
      <c r="I97" s="142" t="s">
        <v>656</v>
      </c>
      <c r="J97" s="142" t="s">
        <v>656</v>
      </c>
      <c r="K97" s="142" t="s">
        <v>656</v>
      </c>
    </row>
    <row r="98" spans="1:11" s="73" customFormat="1" ht="18.75" customHeight="1" x14ac:dyDescent="0.2">
      <c r="A98" s="71" t="s">
        <v>1038</v>
      </c>
      <c r="B98" s="131" t="s">
        <v>1039</v>
      </c>
      <c r="C98" s="143">
        <v>6.8599999999999994E-2</v>
      </c>
      <c r="D98" s="143" t="s">
        <v>656</v>
      </c>
      <c r="E98" s="143">
        <v>6.8599999999999994E-2</v>
      </c>
      <c r="F98" s="143" t="s">
        <v>656</v>
      </c>
      <c r="G98" s="143">
        <v>6.8599999999999994E-2</v>
      </c>
      <c r="H98" s="143" t="s">
        <v>656</v>
      </c>
      <c r="I98" s="143" t="s">
        <v>656</v>
      </c>
      <c r="J98" s="143" t="s">
        <v>656</v>
      </c>
      <c r="K98" s="143" t="s">
        <v>656</v>
      </c>
    </row>
    <row r="99" spans="1:11" ht="13.5" customHeight="1" x14ac:dyDescent="0.2">
      <c r="A99" s="65" t="s">
        <v>910</v>
      </c>
      <c r="B99" s="132" t="s">
        <v>989</v>
      </c>
      <c r="C99" s="142">
        <v>6.8599999999999994E-2</v>
      </c>
      <c r="D99" s="142" t="s">
        <v>656</v>
      </c>
      <c r="E99" s="142">
        <v>6.8599999999999994E-2</v>
      </c>
      <c r="F99" s="142" t="s">
        <v>656</v>
      </c>
      <c r="G99" s="142">
        <v>6.8599999999999994E-2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1228.0664999999999</v>
      </c>
      <c r="D106" s="143">
        <v>92.729299999999995</v>
      </c>
      <c r="E106" s="143">
        <v>905.572</v>
      </c>
      <c r="F106" s="143">
        <v>334.43790000000001</v>
      </c>
      <c r="G106" s="143">
        <v>571.13409999999999</v>
      </c>
      <c r="H106" s="143">
        <v>229.76519999999999</v>
      </c>
      <c r="I106" s="143" t="s">
        <v>656</v>
      </c>
      <c r="J106" s="143" t="s">
        <v>656</v>
      </c>
      <c r="K106" s="143" t="s">
        <v>656</v>
      </c>
    </row>
    <row r="107" spans="1:11" ht="13.5" customHeight="1" x14ac:dyDescent="0.2">
      <c r="A107" s="65" t="s">
        <v>916</v>
      </c>
      <c r="B107" s="132" t="s">
        <v>995</v>
      </c>
      <c r="C107" s="142">
        <v>951.04790000000003</v>
      </c>
      <c r="D107" s="142">
        <v>71.555300000000003</v>
      </c>
      <c r="E107" s="142">
        <v>879.49260000000004</v>
      </c>
      <c r="F107" s="142">
        <v>330.05020000000002</v>
      </c>
      <c r="G107" s="142">
        <v>549.44240000000002</v>
      </c>
      <c r="H107" s="142" t="s">
        <v>656</v>
      </c>
      <c r="I107" s="142" t="s">
        <v>656</v>
      </c>
      <c r="J107" s="142" t="s">
        <v>656</v>
      </c>
      <c r="K107" s="142" t="s">
        <v>656</v>
      </c>
    </row>
    <row r="108" spans="1:11" ht="13.5" customHeight="1" x14ac:dyDescent="0.2">
      <c r="A108" s="65" t="s">
        <v>917</v>
      </c>
      <c r="B108" s="132" t="s">
        <v>996</v>
      </c>
      <c r="C108" s="142">
        <v>277.01859999999999</v>
      </c>
      <c r="D108" s="142">
        <v>21.173999999999999</v>
      </c>
      <c r="E108" s="142">
        <v>26.0794</v>
      </c>
      <c r="F108" s="142">
        <v>4.3876999999999997</v>
      </c>
      <c r="G108" s="142">
        <v>21.691700000000001</v>
      </c>
      <c r="H108" s="142">
        <v>229.76519999999999</v>
      </c>
      <c r="I108" s="142" t="s">
        <v>656</v>
      </c>
      <c r="J108" s="142" t="s">
        <v>656</v>
      </c>
      <c r="K108" s="142" t="s">
        <v>656</v>
      </c>
    </row>
    <row r="109" spans="1:11" s="73" customFormat="1" ht="18.75" customHeight="1" x14ac:dyDescent="0.2">
      <c r="A109" s="71" t="s">
        <v>1043</v>
      </c>
      <c r="B109" s="131" t="s">
        <v>1046</v>
      </c>
      <c r="C109" s="143">
        <v>0.63500000000000001</v>
      </c>
      <c r="D109" s="143" t="s">
        <v>656</v>
      </c>
      <c r="E109" s="143">
        <v>0.63500000000000001</v>
      </c>
      <c r="F109" s="143">
        <v>1.4E-2</v>
      </c>
      <c r="G109" s="143">
        <v>0.621</v>
      </c>
      <c r="H109" s="143" t="s">
        <v>656</v>
      </c>
      <c r="I109" s="143" t="s">
        <v>656</v>
      </c>
      <c r="J109" s="143" t="s">
        <v>656</v>
      </c>
      <c r="K109" s="143" t="s">
        <v>656</v>
      </c>
    </row>
    <row r="110" spans="1:11" ht="13.5" customHeight="1" x14ac:dyDescent="0.2">
      <c r="A110" s="65" t="s">
        <v>918</v>
      </c>
      <c r="B110" s="132" t="s">
        <v>997</v>
      </c>
      <c r="C110" s="142">
        <v>0.63500000000000001</v>
      </c>
      <c r="D110" s="142" t="s">
        <v>656</v>
      </c>
      <c r="E110" s="142">
        <v>0.63500000000000001</v>
      </c>
      <c r="F110" s="142">
        <v>1.4E-2</v>
      </c>
      <c r="G110" s="142">
        <v>0.621</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4795.5653620000003</v>
      </c>
      <c r="D8" s="143">
        <v>982.55139399999996</v>
      </c>
      <c r="E8" s="143">
        <v>2744.1786160000001</v>
      </c>
      <c r="F8" s="143">
        <v>1645.6978549999999</v>
      </c>
      <c r="G8" s="143">
        <v>1098.480761</v>
      </c>
      <c r="H8" s="143">
        <v>1068.8353520000001</v>
      </c>
      <c r="I8" s="143" t="s">
        <v>656</v>
      </c>
      <c r="J8" s="143">
        <v>11.329470000000001</v>
      </c>
      <c r="K8" s="143">
        <v>17.709392000000001</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998</v>
      </c>
      <c r="B10" s="131" t="s">
        <v>999</v>
      </c>
      <c r="C10" s="143">
        <v>614.87637099999995</v>
      </c>
      <c r="D10" s="143">
        <v>134.976911</v>
      </c>
      <c r="E10" s="143">
        <v>274.056061</v>
      </c>
      <c r="F10" s="143">
        <v>143.44792200000001</v>
      </c>
      <c r="G10" s="143">
        <v>130.60813899999999</v>
      </c>
      <c r="H10" s="143">
        <v>205.84339900000001</v>
      </c>
      <c r="I10" s="143" t="s">
        <v>656</v>
      </c>
      <c r="J10" s="143">
        <v>0.91086999999999996</v>
      </c>
      <c r="K10" s="143" t="s">
        <v>656</v>
      </c>
    </row>
    <row r="11" spans="1:11" ht="13.5" customHeight="1" x14ac:dyDescent="0.2">
      <c r="A11" s="65" t="s">
        <v>838</v>
      </c>
      <c r="B11" s="132" t="s">
        <v>919</v>
      </c>
      <c r="C11" s="142">
        <v>436.94249200000002</v>
      </c>
      <c r="D11" s="142">
        <v>93.480202000000006</v>
      </c>
      <c r="E11" s="142">
        <v>168.749492</v>
      </c>
      <c r="F11" s="142">
        <v>52.228594999999999</v>
      </c>
      <c r="G11" s="142">
        <v>116.52089700000001</v>
      </c>
      <c r="H11" s="142">
        <v>174.71279799999999</v>
      </c>
      <c r="I11" s="142" t="s">
        <v>656</v>
      </c>
      <c r="J11" s="142">
        <v>0.91086999999999996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2.626382</v>
      </c>
      <c r="D14" s="142">
        <v>0.67781400000000003</v>
      </c>
      <c r="E14" s="142">
        <v>9.6128000000000005E-2</v>
      </c>
      <c r="F14" s="142">
        <v>9.6128000000000005E-2</v>
      </c>
      <c r="G14" s="142" t="s">
        <v>656</v>
      </c>
      <c r="H14" s="142">
        <v>1.8524400000000001</v>
      </c>
      <c r="I14" s="142" t="s">
        <v>656</v>
      </c>
      <c r="J14" s="142" t="s">
        <v>656</v>
      </c>
      <c r="K14" s="142" t="s">
        <v>656</v>
      </c>
    </row>
    <row r="15" spans="1:11" ht="13.5" customHeight="1" x14ac:dyDescent="0.2">
      <c r="A15" s="65" t="s">
        <v>842</v>
      </c>
      <c r="B15" s="132" t="s">
        <v>599</v>
      </c>
      <c r="C15" s="142">
        <v>6.5084660000000003</v>
      </c>
      <c r="D15" s="142">
        <v>0.95899999999999996</v>
      </c>
      <c r="E15" s="142">
        <v>4.1229659999999999</v>
      </c>
      <c r="F15" s="142">
        <v>0.25718099999999999</v>
      </c>
      <c r="G15" s="142">
        <v>3.8657859999999999</v>
      </c>
      <c r="H15" s="142">
        <v>1.4265000000000001</v>
      </c>
      <c r="I15" s="142" t="s">
        <v>656</v>
      </c>
      <c r="J15" s="142" t="s">
        <v>656</v>
      </c>
      <c r="K15" s="142" t="s">
        <v>656</v>
      </c>
    </row>
    <row r="16" spans="1:11" ht="13.5" customHeight="1" x14ac:dyDescent="0.2">
      <c r="A16" s="65" t="s">
        <v>843</v>
      </c>
      <c r="B16" s="132" t="s">
        <v>923</v>
      </c>
      <c r="C16" s="142">
        <v>3.5251939999999999</v>
      </c>
      <c r="D16" s="142" t="s">
        <v>656</v>
      </c>
      <c r="E16" s="142">
        <v>0.46529399999999999</v>
      </c>
      <c r="F16" s="142">
        <v>0.44869500000000001</v>
      </c>
      <c r="G16" s="142">
        <v>1.6598999999999999E-2</v>
      </c>
      <c r="H16" s="142">
        <v>3.0598999999999998</v>
      </c>
      <c r="I16" s="142" t="s">
        <v>656</v>
      </c>
      <c r="J16" s="142" t="s">
        <v>656</v>
      </c>
      <c r="K16" s="142" t="s">
        <v>656</v>
      </c>
    </row>
    <row r="17" spans="1:11" ht="13.5" customHeight="1" x14ac:dyDescent="0.2">
      <c r="A17" s="65" t="s">
        <v>844</v>
      </c>
      <c r="B17" s="132" t="s">
        <v>924</v>
      </c>
      <c r="C17" s="142">
        <v>162.11559600000001</v>
      </c>
      <c r="D17" s="142">
        <v>39.859895000000002</v>
      </c>
      <c r="E17" s="142">
        <v>100.622181</v>
      </c>
      <c r="F17" s="142">
        <v>90.417323999999994</v>
      </c>
      <c r="G17" s="142">
        <v>10.204857000000001</v>
      </c>
      <c r="H17" s="142">
        <v>21.633521000000002</v>
      </c>
      <c r="I17" s="142" t="s">
        <v>656</v>
      </c>
      <c r="J17" s="142" t="s">
        <v>656</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1.742</v>
      </c>
      <c r="D20" s="142" t="s">
        <v>656</v>
      </c>
      <c r="E20" s="142" t="s">
        <v>656</v>
      </c>
      <c r="F20" s="142" t="s">
        <v>656</v>
      </c>
      <c r="G20" s="142" t="s">
        <v>656</v>
      </c>
      <c r="H20" s="142">
        <v>1.742</v>
      </c>
      <c r="I20" s="142" t="s">
        <v>656</v>
      </c>
      <c r="J20" s="142" t="s">
        <v>656</v>
      </c>
      <c r="K20" s="142" t="s">
        <v>656</v>
      </c>
    </row>
    <row r="21" spans="1:11" ht="13.5" customHeight="1" x14ac:dyDescent="0.2">
      <c r="A21" s="65" t="s">
        <v>848</v>
      </c>
      <c r="B21" s="132" t="s">
        <v>928</v>
      </c>
      <c r="C21" s="142">
        <v>1.4162399999999999</v>
      </c>
      <c r="D21" s="142" t="s">
        <v>656</v>
      </c>
      <c r="E21" s="142" t="s">
        <v>656</v>
      </c>
      <c r="F21" s="142" t="s">
        <v>656</v>
      </c>
      <c r="G21" s="142" t="s">
        <v>656</v>
      </c>
      <c r="H21" s="142">
        <v>1.4162399999999999</v>
      </c>
      <c r="I21" s="142" t="s">
        <v>656</v>
      </c>
      <c r="J21" s="142" t="s">
        <v>656</v>
      </c>
      <c r="K21" s="142" t="s">
        <v>656</v>
      </c>
    </row>
    <row r="22" spans="1:11" s="73" customFormat="1" ht="18.75" customHeight="1" x14ac:dyDescent="0.2">
      <c r="A22" s="71" t="s">
        <v>1008</v>
      </c>
      <c r="B22" s="131" t="s">
        <v>1009</v>
      </c>
      <c r="C22" s="143">
        <v>502.29728399999999</v>
      </c>
      <c r="D22" s="143">
        <v>51.408886000000003</v>
      </c>
      <c r="E22" s="143">
        <v>401.93663400000003</v>
      </c>
      <c r="F22" s="143">
        <v>400.41869000000003</v>
      </c>
      <c r="G22" s="143">
        <v>1.517944</v>
      </c>
      <c r="H22" s="143">
        <v>48.951763999999997</v>
      </c>
      <c r="I22" s="143" t="s">
        <v>656</v>
      </c>
      <c r="J22" s="143" t="s">
        <v>656</v>
      </c>
      <c r="K22" s="143" t="s">
        <v>656</v>
      </c>
    </row>
    <row r="23" spans="1:11" ht="13.5" customHeight="1" x14ac:dyDescent="0.2">
      <c r="A23" s="65" t="s">
        <v>849</v>
      </c>
      <c r="B23" s="132" t="s">
        <v>929</v>
      </c>
      <c r="C23" s="142">
        <v>500.25708400000002</v>
      </c>
      <c r="D23" s="142">
        <v>51.408886000000003</v>
      </c>
      <c r="E23" s="142">
        <v>401.18903399999999</v>
      </c>
      <c r="F23" s="142">
        <v>399.67108999999999</v>
      </c>
      <c r="G23" s="142">
        <v>1.517944</v>
      </c>
      <c r="H23" s="142">
        <v>47.659163999999997</v>
      </c>
      <c r="I23" s="142" t="s">
        <v>656</v>
      </c>
      <c r="J23" s="142" t="s">
        <v>656</v>
      </c>
      <c r="K23" s="142" t="s">
        <v>656</v>
      </c>
    </row>
    <row r="24" spans="1:11" ht="13.5" customHeight="1" x14ac:dyDescent="0.2">
      <c r="A24" s="65" t="s">
        <v>850</v>
      </c>
      <c r="B24" s="132" t="s">
        <v>930</v>
      </c>
      <c r="C24" s="142">
        <v>2.0402</v>
      </c>
      <c r="D24" s="142" t="s">
        <v>656</v>
      </c>
      <c r="E24" s="142">
        <v>0.74760000000000004</v>
      </c>
      <c r="F24" s="142">
        <v>0.74760000000000004</v>
      </c>
      <c r="G24" s="142" t="s">
        <v>656</v>
      </c>
      <c r="H24" s="142">
        <v>1.2926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779.79795899999999</v>
      </c>
      <c r="D26" s="143">
        <v>191.45967400000001</v>
      </c>
      <c r="E26" s="143">
        <v>523.67843400000004</v>
      </c>
      <c r="F26" s="143">
        <v>347.62587100000002</v>
      </c>
      <c r="G26" s="143">
        <v>176.05256299999999</v>
      </c>
      <c r="H26" s="143">
        <v>64.659851000000003</v>
      </c>
      <c r="I26" s="143" t="s">
        <v>656</v>
      </c>
      <c r="J26" s="143">
        <v>0.74138400000000004</v>
      </c>
      <c r="K26" s="143">
        <v>3.7907999999999999</v>
      </c>
    </row>
    <row r="27" spans="1:11" ht="13.5" customHeight="1" x14ac:dyDescent="0.2">
      <c r="A27" s="65" t="s">
        <v>852</v>
      </c>
      <c r="B27" s="132" t="s">
        <v>932</v>
      </c>
      <c r="C27" s="142">
        <v>255.09816900000001</v>
      </c>
      <c r="D27" s="142">
        <v>6.5473889999999999</v>
      </c>
      <c r="E27" s="142">
        <v>219.47191900000001</v>
      </c>
      <c r="F27" s="142">
        <v>217.61911900000001</v>
      </c>
      <c r="G27" s="142">
        <v>1.8528</v>
      </c>
      <c r="H27" s="142">
        <v>29.078861</v>
      </c>
      <c r="I27" s="142" t="s">
        <v>656</v>
      </c>
      <c r="J27" s="142" t="s">
        <v>656</v>
      </c>
      <c r="K27" s="142" t="s">
        <v>656</v>
      </c>
    </row>
    <row r="28" spans="1:11" ht="13.5" customHeight="1" x14ac:dyDescent="0.2">
      <c r="A28" s="65" t="s">
        <v>853</v>
      </c>
      <c r="B28" s="132" t="s">
        <v>933</v>
      </c>
      <c r="C28" s="142">
        <v>20.008921000000001</v>
      </c>
      <c r="D28" s="142">
        <v>13.30599</v>
      </c>
      <c r="E28" s="142">
        <v>6.7029310000000004</v>
      </c>
      <c r="F28" s="142">
        <v>5.0480270000000003</v>
      </c>
      <c r="G28" s="142">
        <v>1.6549039999999999</v>
      </c>
      <c r="H28" s="142" t="s">
        <v>656</v>
      </c>
      <c r="I28" s="142" t="s">
        <v>656</v>
      </c>
      <c r="J28" s="142" t="s">
        <v>656</v>
      </c>
      <c r="K28" s="142" t="s">
        <v>656</v>
      </c>
    </row>
    <row r="29" spans="1:11" ht="13.5" customHeight="1" x14ac:dyDescent="0.2">
      <c r="A29" s="65" t="s">
        <v>854</v>
      </c>
      <c r="B29" s="132" t="s">
        <v>934</v>
      </c>
      <c r="C29" s="142">
        <v>10.856824</v>
      </c>
      <c r="D29" s="142" t="s">
        <v>656</v>
      </c>
      <c r="E29" s="142">
        <v>7.4825759999999999</v>
      </c>
      <c r="F29" s="142">
        <v>7.4825759999999999</v>
      </c>
      <c r="G29" s="142" t="s">
        <v>656</v>
      </c>
      <c r="H29" s="142">
        <v>3.3742480000000001</v>
      </c>
      <c r="I29" s="142" t="s">
        <v>656</v>
      </c>
      <c r="J29" s="142" t="s">
        <v>656</v>
      </c>
      <c r="K29" s="142" t="s">
        <v>656</v>
      </c>
    </row>
    <row r="30" spans="1:11" ht="13.5" customHeight="1" x14ac:dyDescent="0.2">
      <c r="A30" s="65" t="s">
        <v>855</v>
      </c>
      <c r="B30" s="132" t="s">
        <v>935</v>
      </c>
      <c r="C30" s="142">
        <v>54.551828</v>
      </c>
      <c r="D30" s="142">
        <v>20.396981</v>
      </c>
      <c r="E30" s="142">
        <v>27.618162999999999</v>
      </c>
      <c r="F30" s="142">
        <v>21.725463999999999</v>
      </c>
      <c r="G30" s="142">
        <v>5.8926990000000004</v>
      </c>
      <c r="H30" s="142">
        <v>6.5366840000000002</v>
      </c>
      <c r="I30" s="142" t="s">
        <v>656</v>
      </c>
      <c r="J30" s="142" t="s">
        <v>656</v>
      </c>
      <c r="K30" s="142">
        <v>0.11070000000000001</v>
      </c>
    </row>
    <row r="31" spans="1:11" ht="13.5" customHeight="1" x14ac:dyDescent="0.2">
      <c r="A31" s="65" t="s">
        <v>856</v>
      </c>
      <c r="B31" s="132" t="s">
        <v>936</v>
      </c>
      <c r="C31" s="142">
        <v>439.282217</v>
      </c>
      <c r="D31" s="142">
        <v>151.20931400000001</v>
      </c>
      <c r="E31" s="142">
        <v>262.40284500000001</v>
      </c>
      <c r="F31" s="142">
        <v>95.750685000000004</v>
      </c>
      <c r="G31" s="142">
        <v>166.65216000000001</v>
      </c>
      <c r="H31" s="142">
        <v>25.670058000000001</v>
      </c>
      <c r="I31" s="142" t="s">
        <v>656</v>
      </c>
      <c r="J31" s="142">
        <v>0.74138400000000004</v>
      </c>
      <c r="K31" s="142">
        <v>3.6800999999999999</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231.63778600000001</v>
      </c>
      <c r="D33" s="143">
        <v>44.765526999999999</v>
      </c>
      <c r="E33" s="143">
        <v>109.61448900000001</v>
      </c>
      <c r="F33" s="143">
        <v>53.307791000000002</v>
      </c>
      <c r="G33" s="143">
        <v>56.306697999999997</v>
      </c>
      <c r="H33" s="143">
        <v>77.257769999999994</v>
      </c>
      <c r="I33" s="143" t="s">
        <v>656</v>
      </c>
      <c r="J33" s="143">
        <v>0.12953999999999999</v>
      </c>
      <c r="K33" s="143" t="s">
        <v>656</v>
      </c>
    </row>
    <row r="34" spans="1:11" ht="13.5" customHeight="1" x14ac:dyDescent="0.2">
      <c r="A34" s="65" t="s">
        <v>858</v>
      </c>
      <c r="B34" s="132" t="s">
        <v>938</v>
      </c>
      <c r="C34" s="142">
        <v>3.3817539999999999</v>
      </c>
      <c r="D34" s="142">
        <v>0.167434</v>
      </c>
      <c r="E34" s="142">
        <v>0.70182</v>
      </c>
      <c r="F34" s="142" t="s">
        <v>656</v>
      </c>
      <c r="G34" s="142">
        <v>0.70182</v>
      </c>
      <c r="H34" s="142">
        <v>2.5125000000000002</v>
      </c>
      <c r="I34" s="142" t="s">
        <v>656</v>
      </c>
      <c r="J34" s="142" t="s">
        <v>656</v>
      </c>
      <c r="K34" s="142" t="s">
        <v>656</v>
      </c>
    </row>
    <row r="35" spans="1:11" ht="13.5" customHeight="1" x14ac:dyDescent="0.2">
      <c r="A35" s="65" t="s">
        <v>859</v>
      </c>
      <c r="B35" s="132" t="s">
        <v>939</v>
      </c>
      <c r="C35" s="142">
        <v>1.9677180000000001</v>
      </c>
      <c r="D35" s="142" t="s">
        <v>656</v>
      </c>
      <c r="E35" s="142">
        <v>7.18E-4</v>
      </c>
      <c r="F35" s="142" t="s">
        <v>656</v>
      </c>
      <c r="G35" s="142">
        <v>7.18E-4</v>
      </c>
      <c r="H35" s="142">
        <v>1.9670000000000001</v>
      </c>
      <c r="I35" s="142" t="s">
        <v>656</v>
      </c>
      <c r="J35" s="142" t="s">
        <v>656</v>
      </c>
      <c r="K35" s="142" t="s">
        <v>656</v>
      </c>
    </row>
    <row r="36" spans="1:11" ht="13.5" customHeight="1" x14ac:dyDescent="0.2">
      <c r="A36" s="65" t="s">
        <v>860</v>
      </c>
      <c r="B36" s="132" t="s">
        <v>940</v>
      </c>
      <c r="C36" s="142">
        <v>0.43760500000000002</v>
      </c>
      <c r="D36" s="142">
        <v>0.26113199999999998</v>
      </c>
      <c r="E36" s="142">
        <v>0.17647299999999999</v>
      </c>
      <c r="F36" s="142">
        <v>5.3532999999999997E-2</v>
      </c>
      <c r="G36" s="142">
        <v>0.12293999999999999</v>
      </c>
      <c r="H36" s="142" t="s">
        <v>656</v>
      </c>
      <c r="I36" s="142" t="s">
        <v>656</v>
      </c>
      <c r="J36" s="142" t="s">
        <v>656</v>
      </c>
      <c r="K36" s="142" t="s">
        <v>656</v>
      </c>
    </row>
    <row r="37" spans="1:11" ht="13.5" customHeight="1" x14ac:dyDescent="0.2">
      <c r="A37" s="65" t="s">
        <v>861</v>
      </c>
      <c r="B37" s="132" t="s">
        <v>941</v>
      </c>
      <c r="C37" s="142">
        <v>92.318595999999999</v>
      </c>
      <c r="D37" s="142">
        <v>23.518163000000001</v>
      </c>
      <c r="E37" s="142">
        <v>38.694125</v>
      </c>
      <c r="F37" s="142">
        <v>27.733674000000001</v>
      </c>
      <c r="G37" s="142">
        <v>10.960451000000001</v>
      </c>
      <c r="H37" s="142">
        <v>30.106307999999999</v>
      </c>
      <c r="I37" s="142" t="s">
        <v>656</v>
      </c>
      <c r="J37" s="142" t="s">
        <v>656</v>
      </c>
      <c r="K37" s="142" t="s">
        <v>656</v>
      </c>
    </row>
    <row r="38" spans="1:11" ht="13.5" customHeight="1" x14ac:dyDescent="0.2">
      <c r="A38" s="65" t="s">
        <v>862</v>
      </c>
      <c r="B38" s="132" t="s">
        <v>942</v>
      </c>
      <c r="C38" s="142">
        <v>0.92652699999999999</v>
      </c>
      <c r="D38" s="142">
        <v>3.4698E-2</v>
      </c>
      <c r="E38" s="142">
        <v>0.89182899999999998</v>
      </c>
      <c r="F38" s="142">
        <v>0.24467900000000001</v>
      </c>
      <c r="G38" s="142">
        <v>0.64715</v>
      </c>
      <c r="H38" s="142" t="s">
        <v>656</v>
      </c>
      <c r="I38" s="142" t="s">
        <v>656</v>
      </c>
      <c r="J38" s="142" t="s">
        <v>656</v>
      </c>
      <c r="K38" s="142" t="s">
        <v>656</v>
      </c>
    </row>
    <row r="39" spans="1:11" ht="13.5" customHeight="1" x14ac:dyDescent="0.2">
      <c r="A39" s="65" t="s">
        <v>863</v>
      </c>
      <c r="B39" s="132" t="s">
        <v>943</v>
      </c>
      <c r="C39" s="142">
        <v>88.647752999999994</v>
      </c>
      <c r="D39" s="142">
        <v>19.951706999999999</v>
      </c>
      <c r="E39" s="142">
        <v>55.844852000000003</v>
      </c>
      <c r="F39" s="142">
        <v>17.006772000000002</v>
      </c>
      <c r="G39" s="142">
        <v>38.838079999999998</v>
      </c>
      <c r="H39" s="142">
        <v>12.851193</v>
      </c>
      <c r="I39" s="142" t="s">
        <v>656</v>
      </c>
      <c r="J39" s="142">
        <v>0.12953999999999999</v>
      </c>
      <c r="K39" s="142" t="s">
        <v>656</v>
      </c>
    </row>
    <row r="40" spans="1:11" ht="13.5" customHeight="1" x14ac:dyDescent="0.2">
      <c r="A40" s="65" t="s">
        <v>864</v>
      </c>
      <c r="B40" s="132" t="s">
        <v>944</v>
      </c>
      <c r="C40" s="142">
        <v>10.550727999999999</v>
      </c>
      <c r="D40" s="142">
        <v>0.55359899999999995</v>
      </c>
      <c r="E40" s="142">
        <v>5.1576779999999998</v>
      </c>
      <c r="F40" s="142">
        <v>1.6444939999999999</v>
      </c>
      <c r="G40" s="142">
        <v>3.5131839999999999</v>
      </c>
      <c r="H40" s="142">
        <v>4.8394510000000004</v>
      </c>
      <c r="I40" s="142" t="s">
        <v>656</v>
      </c>
      <c r="J40" s="142" t="s">
        <v>656</v>
      </c>
      <c r="K40" s="142" t="s">
        <v>656</v>
      </c>
    </row>
    <row r="41" spans="1:11" ht="13.5" customHeight="1" x14ac:dyDescent="0.2">
      <c r="A41" s="65" t="s">
        <v>865</v>
      </c>
      <c r="B41" s="132" t="s">
        <v>945</v>
      </c>
      <c r="C41" s="142">
        <v>33.407105000000001</v>
      </c>
      <c r="D41" s="142">
        <v>0.27879399999999999</v>
      </c>
      <c r="E41" s="142">
        <v>8.1469930000000002</v>
      </c>
      <c r="F41" s="142">
        <v>6.624638</v>
      </c>
      <c r="G41" s="142">
        <v>1.5223549999999999</v>
      </c>
      <c r="H41" s="142">
        <v>24.981318000000002</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0.94515099999999996</v>
      </c>
      <c r="D43" s="143">
        <v>0.67857000000000001</v>
      </c>
      <c r="E43" s="143">
        <v>0.26658100000000001</v>
      </c>
      <c r="F43" s="143">
        <v>0.137687</v>
      </c>
      <c r="G43" s="143">
        <v>0.12889400000000001</v>
      </c>
      <c r="H43" s="143" t="s">
        <v>656</v>
      </c>
      <c r="I43" s="143" t="s">
        <v>656</v>
      </c>
      <c r="J43" s="143" t="s">
        <v>656</v>
      </c>
      <c r="K43" s="143" t="s">
        <v>656</v>
      </c>
    </row>
    <row r="44" spans="1:11" ht="13.5" customHeight="1" x14ac:dyDescent="0.2">
      <c r="A44" s="65" t="s">
        <v>867</v>
      </c>
      <c r="B44" s="132" t="s">
        <v>947</v>
      </c>
      <c r="C44" s="142">
        <v>0.42403800000000003</v>
      </c>
      <c r="D44" s="142">
        <v>0.33684799999999998</v>
      </c>
      <c r="E44" s="142">
        <v>8.7190000000000004E-2</v>
      </c>
      <c r="F44" s="142">
        <v>7.2727E-2</v>
      </c>
      <c r="G44" s="142">
        <v>1.4463E-2</v>
      </c>
      <c r="H44" s="142" t="s">
        <v>656</v>
      </c>
      <c r="I44" s="142" t="s">
        <v>656</v>
      </c>
      <c r="J44" s="142" t="s">
        <v>656</v>
      </c>
      <c r="K44" s="142" t="s">
        <v>656</v>
      </c>
    </row>
    <row r="45" spans="1:11" ht="13.5" customHeight="1" x14ac:dyDescent="0.2">
      <c r="A45" s="65" t="s">
        <v>868</v>
      </c>
      <c r="B45" s="132" t="s">
        <v>948</v>
      </c>
      <c r="C45" s="142">
        <v>0.43935400000000002</v>
      </c>
      <c r="D45" s="142">
        <v>0.32489499999999999</v>
      </c>
      <c r="E45" s="142">
        <v>0.114458</v>
      </c>
      <c r="F45" s="142">
        <v>3.6882999999999999E-2</v>
      </c>
      <c r="G45" s="142">
        <v>7.7576000000000006E-2</v>
      </c>
      <c r="H45" s="142" t="s">
        <v>656</v>
      </c>
      <c r="I45" s="142" t="s">
        <v>656</v>
      </c>
      <c r="J45" s="142" t="s">
        <v>656</v>
      </c>
      <c r="K45" s="142" t="s">
        <v>656</v>
      </c>
    </row>
    <row r="46" spans="1:11" ht="13.5" customHeight="1" x14ac:dyDescent="0.2">
      <c r="A46" s="65" t="s">
        <v>869</v>
      </c>
      <c r="B46" s="132" t="s">
        <v>949</v>
      </c>
      <c r="C46" s="142">
        <v>8.1759999999999999E-2</v>
      </c>
      <c r="D46" s="142">
        <v>1.6827000000000002E-2</v>
      </c>
      <c r="E46" s="142">
        <v>6.4933000000000005E-2</v>
      </c>
      <c r="F46" s="142">
        <v>2.8077999999999999E-2</v>
      </c>
      <c r="G46" s="142">
        <v>3.6854999999999999E-2</v>
      </c>
      <c r="H46" s="142" t="s">
        <v>656</v>
      </c>
      <c r="I46" s="142" t="s">
        <v>656</v>
      </c>
      <c r="J46" s="142" t="s">
        <v>656</v>
      </c>
      <c r="K46" s="142" t="s">
        <v>656</v>
      </c>
    </row>
    <row r="47" spans="1:11" s="73" customFormat="1" ht="18.75" customHeight="1" x14ac:dyDescent="0.2">
      <c r="A47" s="71" t="s">
        <v>1016</v>
      </c>
      <c r="B47" s="131" t="s">
        <v>1017</v>
      </c>
      <c r="C47" s="143">
        <v>67.634202000000002</v>
      </c>
      <c r="D47" s="143">
        <v>3.8714170000000001</v>
      </c>
      <c r="E47" s="143">
        <v>53.830187000000002</v>
      </c>
      <c r="F47" s="143">
        <v>40.826676999999997</v>
      </c>
      <c r="G47" s="143">
        <v>13.00351</v>
      </c>
      <c r="H47" s="143">
        <v>9.9325989999999997</v>
      </c>
      <c r="I47" s="143" t="s">
        <v>656</v>
      </c>
      <c r="J47" s="143" t="s">
        <v>656</v>
      </c>
      <c r="K47" s="143" t="s">
        <v>656</v>
      </c>
    </row>
    <row r="48" spans="1:11" ht="13.5" customHeight="1" x14ac:dyDescent="0.2">
      <c r="A48" s="65" t="s">
        <v>870</v>
      </c>
      <c r="B48" s="132" t="s">
        <v>950</v>
      </c>
      <c r="C48" s="142">
        <v>6.9830889999999997</v>
      </c>
      <c r="D48" s="142">
        <v>1.423559</v>
      </c>
      <c r="E48" s="142">
        <v>5.5595309999999998</v>
      </c>
      <c r="F48" s="142">
        <v>2.0327820000000001</v>
      </c>
      <c r="G48" s="142">
        <v>3.526748</v>
      </c>
      <c r="H48" s="142" t="s">
        <v>656</v>
      </c>
      <c r="I48" s="142" t="s">
        <v>656</v>
      </c>
      <c r="J48" s="142" t="s">
        <v>656</v>
      </c>
      <c r="K48" s="142" t="s">
        <v>656</v>
      </c>
    </row>
    <row r="49" spans="1:11" ht="13.5" customHeight="1" x14ac:dyDescent="0.2">
      <c r="A49" s="65" t="s">
        <v>871</v>
      </c>
      <c r="B49" s="132" t="s">
        <v>951</v>
      </c>
      <c r="C49" s="142">
        <v>60.642428000000002</v>
      </c>
      <c r="D49" s="142">
        <v>2.4478580000000001</v>
      </c>
      <c r="E49" s="142">
        <v>48.261971000000003</v>
      </c>
      <c r="F49" s="142">
        <v>38.793894999999999</v>
      </c>
      <c r="G49" s="142">
        <v>9.4680759999999999</v>
      </c>
      <c r="H49" s="142">
        <v>9.9325989999999997</v>
      </c>
      <c r="I49" s="142" t="s">
        <v>656</v>
      </c>
      <c r="J49" s="142" t="s">
        <v>656</v>
      </c>
      <c r="K49" s="142" t="s">
        <v>656</v>
      </c>
    </row>
    <row r="50" spans="1:11" ht="13.5" customHeight="1" x14ac:dyDescent="0.2">
      <c r="A50" s="65" t="s">
        <v>872</v>
      </c>
      <c r="B50" s="132" t="s">
        <v>952</v>
      </c>
      <c r="C50" s="142">
        <v>8.685E-3</v>
      </c>
      <c r="D50" s="142" t="s">
        <v>656</v>
      </c>
      <c r="E50" s="142">
        <v>8.685E-3</v>
      </c>
      <c r="F50" s="142" t="s">
        <v>656</v>
      </c>
      <c r="G50" s="142">
        <v>8.685E-3</v>
      </c>
      <c r="H50" s="142" t="s">
        <v>656</v>
      </c>
      <c r="I50" s="142" t="s">
        <v>656</v>
      </c>
      <c r="J50" s="142" t="s">
        <v>656</v>
      </c>
      <c r="K50" s="142" t="s">
        <v>656</v>
      </c>
    </row>
    <row r="51" spans="1:11" s="73" customFormat="1" ht="18.75" customHeight="1" x14ac:dyDescent="0.2">
      <c r="A51" s="71" t="s">
        <v>1018</v>
      </c>
      <c r="B51" s="131" t="s">
        <v>1019</v>
      </c>
      <c r="C51" s="143">
        <v>899.95730900000001</v>
      </c>
      <c r="D51" s="143">
        <v>246.40967800000001</v>
      </c>
      <c r="E51" s="143">
        <v>428.54820899999999</v>
      </c>
      <c r="F51" s="143">
        <v>248.62453199999999</v>
      </c>
      <c r="G51" s="143">
        <v>179.923678</v>
      </c>
      <c r="H51" s="143">
        <v>224.99942100000001</v>
      </c>
      <c r="I51" s="143" t="s">
        <v>656</v>
      </c>
      <c r="J51" s="143">
        <v>0.82417799999999997</v>
      </c>
      <c r="K51" s="143">
        <v>1.117267</v>
      </c>
    </row>
    <row r="52" spans="1:11" ht="13.5" customHeight="1" x14ac:dyDescent="0.2">
      <c r="A52" s="65" t="s">
        <v>873</v>
      </c>
      <c r="B52" s="132" t="s">
        <v>953</v>
      </c>
      <c r="C52" s="142">
        <v>20.732875</v>
      </c>
      <c r="D52" s="142">
        <v>2.2837580000000002</v>
      </c>
      <c r="E52" s="142">
        <v>15.789173</v>
      </c>
      <c r="F52" s="142">
        <v>11.140205999999999</v>
      </c>
      <c r="G52" s="142">
        <v>4.6489669999999998</v>
      </c>
      <c r="H52" s="142">
        <v>2.6599439999999999</v>
      </c>
      <c r="I52" s="142" t="s">
        <v>656</v>
      </c>
      <c r="J52" s="142" t="s">
        <v>656</v>
      </c>
      <c r="K52" s="142" t="s">
        <v>656</v>
      </c>
    </row>
    <row r="53" spans="1:11" ht="13.5" customHeight="1" x14ac:dyDescent="0.2">
      <c r="A53" s="65" t="s">
        <v>874</v>
      </c>
      <c r="B53" s="132" t="s">
        <v>954</v>
      </c>
      <c r="C53" s="142">
        <v>579.82046600000001</v>
      </c>
      <c r="D53" s="142">
        <v>221.33328700000001</v>
      </c>
      <c r="E53" s="142">
        <v>341.78418499999998</v>
      </c>
      <c r="F53" s="142">
        <v>207.499574</v>
      </c>
      <c r="G53" s="142">
        <v>134.28461100000001</v>
      </c>
      <c r="H53" s="142">
        <v>16.702994</v>
      </c>
      <c r="I53" s="142" t="s">
        <v>656</v>
      </c>
      <c r="J53" s="142" t="s">
        <v>656</v>
      </c>
      <c r="K53" s="142">
        <v>0.72751299999999997</v>
      </c>
    </row>
    <row r="54" spans="1:11" ht="13.5" customHeight="1" x14ac:dyDescent="0.2">
      <c r="A54" s="65" t="s">
        <v>875</v>
      </c>
      <c r="B54" s="132" t="s">
        <v>955</v>
      </c>
      <c r="C54" s="142">
        <v>45.149203</v>
      </c>
      <c r="D54" s="142">
        <v>9.6044850000000004</v>
      </c>
      <c r="E54" s="142">
        <v>35.544718000000003</v>
      </c>
      <c r="F54" s="142">
        <v>19.412735000000001</v>
      </c>
      <c r="G54" s="142">
        <v>16.131983000000002</v>
      </c>
      <c r="H54" s="142" t="s">
        <v>656</v>
      </c>
      <c r="I54" s="142" t="s">
        <v>656</v>
      </c>
      <c r="J54" s="142">
        <v>0.82417799999999997</v>
      </c>
      <c r="K54" s="142">
        <v>0.38975399999999999</v>
      </c>
    </row>
    <row r="55" spans="1:11" ht="13.5" customHeight="1" x14ac:dyDescent="0.2">
      <c r="A55" s="65" t="s">
        <v>876</v>
      </c>
      <c r="B55" s="132" t="s">
        <v>600</v>
      </c>
      <c r="C55" s="142">
        <v>254.25476399999999</v>
      </c>
      <c r="D55" s="142">
        <v>13.188148</v>
      </c>
      <c r="E55" s="142">
        <v>35.430132999999998</v>
      </c>
      <c r="F55" s="142">
        <v>10.572017000000001</v>
      </c>
      <c r="G55" s="142">
        <v>24.858115999999999</v>
      </c>
      <c r="H55" s="142">
        <v>205.636483</v>
      </c>
      <c r="I55" s="142" t="s">
        <v>656</v>
      </c>
      <c r="J55" s="142" t="s">
        <v>656</v>
      </c>
      <c r="K55" s="142" t="s">
        <v>656</v>
      </c>
    </row>
    <row r="56" spans="1:11" s="73" customFormat="1" ht="18.75" customHeight="1" x14ac:dyDescent="0.2">
      <c r="A56" s="71" t="s">
        <v>1020</v>
      </c>
      <c r="B56" s="131" t="s">
        <v>1021</v>
      </c>
      <c r="C56" s="143">
        <v>485.04051900000002</v>
      </c>
      <c r="D56" s="143">
        <v>101.235033</v>
      </c>
      <c r="E56" s="143">
        <v>337.46693399999998</v>
      </c>
      <c r="F56" s="143">
        <v>182.51076599999999</v>
      </c>
      <c r="G56" s="143">
        <v>154.95616699999999</v>
      </c>
      <c r="H56" s="143">
        <v>46.338552</v>
      </c>
      <c r="I56" s="143" t="s">
        <v>656</v>
      </c>
      <c r="J56" s="143" t="s">
        <v>656</v>
      </c>
      <c r="K56" s="143" t="s">
        <v>656</v>
      </c>
    </row>
    <row r="57" spans="1:11" ht="13.5" customHeight="1" x14ac:dyDescent="0.2">
      <c r="A57" s="65" t="s">
        <v>877</v>
      </c>
      <c r="B57" s="132" t="s">
        <v>956</v>
      </c>
      <c r="C57" s="142">
        <v>162.64832899999999</v>
      </c>
      <c r="D57" s="142">
        <v>45.846085000000002</v>
      </c>
      <c r="E57" s="142">
        <v>116.802244</v>
      </c>
      <c r="F57" s="142">
        <v>53.077491999999999</v>
      </c>
      <c r="G57" s="142">
        <v>63.724753</v>
      </c>
      <c r="H57" s="142" t="s">
        <v>656</v>
      </c>
      <c r="I57" s="142" t="s">
        <v>656</v>
      </c>
      <c r="J57" s="142" t="s">
        <v>656</v>
      </c>
      <c r="K57" s="142" t="s">
        <v>656</v>
      </c>
    </row>
    <row r="58" spans="1:11" ht="13.5" customHeight="1" x14ac:dyDescent="0.2">
      <c r="A58" s="65" t="s">
        <v>878</v>
      </c>
      <c r="B58" s="132" t="s">
        <v>957</v>
      </c>
      <c r="C58" s="142">
        <v>113.015643</v>
      </c>
      <c r="D58" s="142">
        <v>15.973126000000001</v>
      </c>
      <c r="E58" s="142">
        <v>97.042517000000004</v>
      </c>
      <c r="F58" s="142">
        <v>66.048529000000002</v>
      </c>
      <c r="G58" s="142">
        <v>30.993988000000002</v>
      </c>
      <c r="H58" s="142" t="s">
        <v>656</v>
      </c>
      <c r="I58" s="142" t="s">
        <v>656</v>
      </c>
      <c r="J58" s="142" t="s">
        <v>656</v>
      </c>
      <c r="K58" s="142" t="s">
        <v>656</v>
      </c>
    </row>
    <row r="59" spans="1:11" ht="13.5" customHeight="1" x14ac:dyDescent="0.2">
      <c r="A59" s="65" t="s">
        <v>879</v>
      </c>
      <c r="B59" s="132" t="s">
        <v>958</v>
      </c>
      <c r="C59" s="142">
        <v>142.53007700000001</v>
      </c>
      <c r="D59" s="142">
        <v>32.187947000000001</v>
      </c>
      <c r="E59" s="142">
        <v>87.566488000000007</v>
      </c>
      <c r="F59" s="142">
        <v>50.067788</v>
      </c>
      <c r="G59" s="142">
        <v>37.498699999999999</v>
      </c>
      <c r="H59" s="142">
        <v>22.775642000000001</v>
      </c>
      <c r="I59" s="142" t="s">
        <v>656</v>
      </c>
      <c r="J59" s="142" t="s">
        <v>656</v>
      </c>
      <c r="K59" s="142" t="s">
        <v>656</v>
      </c>
    </row>
    <row r="60" spans="1:11" ht="13.5" customHeight="1" x14ac:dyDescent="0.2">
      <c r="A60" s="65" t="s">
        <v>880</v>
      </c>
      <c r="B60" s="132" t="s">
        <v>959</v>
      </c>
      <c r="C60" s="142">
        <v>4.093248</v>
      </c>
      <c r="D60" s="142">
        <v>1.5585100000000001</v>
      </c>
      <c r="E60" s="142">
        <v>2.5347379999999999</v>
      </c>
      <c r="F60" s="142">
        <v>7.3395000000000002E-2</v>
      </c>
      <c r="G60" s="142">
        <v>2.4613429999999998</v>
      </c>
      <c r="H60" s="142" t="s">
        <v>656</v>
      </c>
      <c r="I60" s="142" t="s">
        <v>656</v>
      </c>
      <c r="J60" s="142" t="s">
        <v>656</v>
      </c>
      <c r="K60" s="142" t="s">
        <v>656</v>
      </c>
    </row>
    <row r="61" spans="1:11" ht="13.5" customHeight="1" x14ac:dyDescent="0.2">
      <c r="A61" s="65" t="s">
        <v>881</v>
      </c>
      <c r="B61" s="132" t="s">
        <v>960</v>
      </c>
      <c r="C61" s="142">
        <v>60.571587999999998</v>
      </c>
      <c r="D61" s="142">
        <v>5.1890489999999998</v>
      </c>
      <c r="E61" s="142">
        <v>31.819628999999999</v>
      </c>
      <c r="F61" s="142">
        <v>12.570086</v>
      </c>
      <c r="G61" s="142">
        <v>19.249544</v>
      </c>
      <c r="H61" s="142">
        <v>23.562909999999999</v>
      </c>
      <c r="I61" s="142" t="s">
        <v>656</v>
      </c>
      <c r="J61" s="142" t="s">
        <v>656</v>
      </c>
      <c r="K61" s="142" t="s">
        <v>656</v>
      </c>
    </row>
    <row r="62" spans="1:11" ht="13.5" customHeight="1" x14ac:dyDescent="0.2">
      <c r="A62" s="65" t="s">
        <v>882</v>
      </c>
      <c r="B62" s="132" t="s">
        <v>961</v>
      </c>
      <c r="C62" s="142">
        <v>2.1816330000000002</v>
      </c>
      <c r="D62" s="142">
        <v>0.48031600000000002</v>
      </c>
      <c r="E62" s="142">
        <v>1.701317</v>
      </c>
      <c r="F62" s="142">
        <v>0.67347699999999999</v>
      </c>
      <c r="G62" s="142">
        <v>1.0278400000000001</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87.144160999999997</v>
      </c>
      <c r="D64" s="143">
        <v>36.514271999999998</v>
      </c>
      <c r="E64" s="143">
        <v>45.718058999999997</v>
      </c>
      <c r="F64" s="143">
        <v>11.787350999999999</v>
      </c>
      <c r="G64" s="143">
        <v>33.930708000000003</v>
      </c>
      <c r="H64" s="143">
        <v>4.9118300000000001</v>
      </c>
      <c r="I64" s="143" t="s">
        <v>656</v>
      </c>
      <c r="J64" s="143" t="s">
        <v>656</v>
      </c>
      <c r="K64" s="143">
        <v>2.7481999999999999E-2</v>
      </c>
    </row>
    <row r="65" spans="1:11" ht="13.5" customHeight="1" x14ac:dyDescent="0.2">
      <c r="A65" s="65" t="s">
        <v>884</v>
      </c>
      <c r="B65" s="132" t="s">
        <v>963</v>
      </c>
      <c r="C65" s="142">
        <v>7.1517790000000003</v>
      </c>
      <c r="D65" s="142">
        <v>3.1285E-2</v>
      </c>
      <c r="E65" s="142">
        <v>7.1204939999999999</v>
      </c>
      <c r="F65" s="142">
        <v>4.258184</v>
      </c>
      <c r="G65" s="142">
        <v>2.8623099999999999</v>
      </c>
      <c r="H65" s="142" t="s">
        <v>656</v>
      </c>
      <c r="I65" s="142" t="s">
        <v>656</v>
      </c>
      <c r="J65" s="142" t="s">
        <v>656</v>
      </c>
      <c r="K65" s="142">
        <v>2.7481999999999999E-2</v>
      </c>
    </row>
    <row r="66" spans="1:11" ht="13.5" customHeight="1" x14ac:dyDescent="0.2">
      <c r="A66" s="65" t="s">
        <v>885</v>
      </c>
      <c r="B66" s="132" t="s">
        <v>964</v>
      </c>
      <c r="C66" s="142">
        <v>42.594728000000003</v>
      </c>
      <c r="D66" s="142">
        <v>18.898199000000002</v>
      </c>
      <c r="E66" s="142">
        <v>23.696529000000002</v>
      </c>
      <c r="F66" s="142">
        <v>9.4850000000000004E-3</v>
      </c>
      <c r="G66" s="142">
        <v>23.687044</v>
      </c>
      <c r="H66" s="142" t="s">
        <v>656</v>
      </c>
      <c r="I66" s="142" t="s">
        <v>656</v>
      </c>
      <c r="J66" s="142" t="s">
        <v>656</v>
      </c>
      <c r="K66" s="142" t="s">
        <v>656</v>
      </c>
    </row>
    <row r="67" spans="1:11" ht="13.5" customHeight="1" x14ac:dyDescent="0.2">
      <c r="A67" s="65" t="s">
        <v>886</v>
      </c>
      <c r="B67" s="132" t="s">
        <v>965</v>
      </c>
      <c r="C67" s="142">
        <v>37.397654000000003</v>
      </c>
      <c r="D67" s="142">
        <v>17.584788</v>
      </c>
      <c r="E67" s="142">
        <v>14.901036</v>
      </c>
      <c r="F67" s="142">
        <v>7.5196820000000004</v>
      </c>
      <c r="G67" s="142">
        <v>7.381354</v>
      </c>
      <c r="H67" s="142">
        <v>4.9118300000000001</v>
      </c>
      <c r="I67" s="142" t="s">
        <v>656</v>
      </c>
      <c r="J67" s="142" t="s">
        <v>656</v>
      </c>
      <c r="K67" s="142" t="s">
        <v>656</v>
      </c>
    </row>
    <row r="68" spans="1:11" s="73" customFormat="1" ht="18.75" customHeight="1" x14ac:dyDescent="0.2">
      <c r="A68" s="71" t="s">
        <v>1024</v>
      </c>
      <c r="B68" s="131" t="s">
        <v>1025</v>
      </c>
      <c r="C68" s="143">
        <v>323.31395300000003</v>
      </c>
      <c r="D68" s="143">
        <v>31.5489</v>
      </c>
      <c r="E68" s="143">
        <v>190.006812</v>
      </c>
      <c r="F68" s="143">
        <v>78.896615999999995</v>
      </c>
      <c r="G68" s="143">
        <v>111.110196</v>
      </c>
      <c r="H68" s="143">
        <v>101.758241</v>
      </c>
      <c r="I68" s="143" t="s">
        <v>656</v>
      </c>
      <c r="J68" s="143">
        <v>8.7234979999999993</v>
      </c>
      <c r="K68" s="143">
        <v>12.388979000000001</v>
      </c>
    </row>
    <row r="69" spans="1:11" ht="13.5" customHeight="1" x14ac:dyDescent="0.2">
      <c r="A69" s="65" t="s">
        <v>887</v>
      </c>
      <c r="B69" s="132" t="s">
        <v>966</v>
      </c>
      <c r="C69" s="142">
        <v>261.95017100000001</v>
      </c>
      <c r="D69" s="142">
        <v>30.765129999999999</v>
      </c>
      <c r="E69" s="142">
        <v>168.14237399999999</v>
      </c>
      <c r="F69" s="142">
        <v>66.619316999999995</v>
      </c>
      <c r="G69" s="142">
        <v>101.52305800000001</v>
      </c>
      <c r="H69" s="142">
        <v>63.042667000000002</v>
      </c>
      <c r="I69" s="142" t="s">
        <v>656</v>
      </c>
      <c r="J69" s="142">
        <v>8.7055710000000008</v>
      </c>
      <c r="K69" s="142">
        <v>12.259122</v>
      </c>
    </row>
    <row r="70" spans="1:11" ht="13.5" customHeight="1" x14ac:dyDescent="0.2">
      <c r="A70" s="65" t="s">
        <v>888</v>
      </c>
      <c r="B70" s="132" t="s">
        <v>967</v>
      </c>
      <c r="C70" s="142">
        <v>53.121417000000001</v>
      </c>
      <c r="D70" s="142">
        <v>0.26367499999999999</v>
      </c>
      <c r="E70" s="142">
        <v>14.700480000000001</v>
      </c>
      <c r="F70" s="142">
        <v>10.041152</v>
      </c>
      <c r="G70" s="142">
        <v>4.6593280000000004</v>
      </c>
      <c r="H70" s="142">
        <v>38.157262000000003</v>
      </c>
      <c r="I70" s="142" t="s">
        <v>656</v>
      </c>
      <c r="J70" s="142">
        <v>1.7926999999999998E-2</v>
      </c>
      <c r="K70" s="142">
        <v>9.8735000000000003E-2</v>
      </c>
    </row>
    <row r="71" spans="1:11" ht="13.5" customHeight="1" x14ac:dyDescent="0.2">
      <c r="A71" s="65" t="s">
        <v>889</v>
      </c>
      <c r="B71" s="132" t="s">
        <v>968</v>
      </c>
      <c r="C71" s="142">
        <v>2.1874600000000002</v>
      </c>
      <c r="D71" s="142" t="s">
        <v>656</v>
      </c>
      <c r="E71" s="142">
        <v>1.629148</v>
      </c>
      <c r="F71" s="142">
        <v>0.58105700000000005</v>
      </c>
      <c r="G71" s="142">
        <v>1.0480910000000001</v>
      </c>
      <c r="H71" s="142">
        <v>0.55831200000000003</v>
      </c>
      <c r="I71" s="142" t="s">
        <v>656</v>
      </c>
      <c r="J71" s="142" t="s">
        <v>656</v>
      </c>
      <c r="K71" s="142">
        <v>3.1122E-2</v>
      </c>
    </row>
    <row r="72" spans="1:11" ht="13.5" customHeight="1" x14ac:dyDescent="0.2">
      <c r="A72" s="65" t="s">
        <v>890</v>
      </c>
      <c r="B72" s="132" t="s">
        <v>969</v>
      </c>
      <c r="C72" s="142">
        <v>3.3246880000000001</v>
      </c>
      <c r="D72" s="142">
        <v>0.35295199999999999</v>
      </c>
      <c r="E72" s="142">
        <v>2.9717359999999999</v>
      </c>
      <c r="F72" s="142">
        <v>1.029066</v>
      </c>
      <c r="G72" s="142">
        <v>1.9426699999999999</v>
      </c>
      <c r="H72" s="142" t="s">
        <v>656</v>
      </c>
      <c r="I72" s="142" t="s">
        <v>656</v>
      </c>
      <c r="J72" s="142" t="s">
        <v>656</v>
      </c>
      <c r="K72" s="142" t="s">
        <v>656</v>
      </c>
    </row>
    <row r="73" spans="1:11" ht="13.5" customHeight="1" x14ac:dyDescent="0.2">
      <c r="A73" s="65" t="s">
        <v>891</v>
      </c>
      <c r="B73" s="132" t="s">
        <v>970</v>
      </c>
      <c r="C73" s="142">
        <v>2.7302170000000001</v>
      </c>
      <c r="D73" s="142">
        <v>0.16714300000000001</v>
      </c>
      <c r="E73" s="142">
        <v>2.5630739999999999</v>
      </c>
      <c r="F73" s="142">
        <v>0.62602500000000005</v>
      </c>
      <c r="G73" s="142">
        <v>1.937049</v>
      </c>
      <c r="H73" s="142" t="s">
        <v>656</v>
      </c>
      <c r="I73" s="142" t="s">
        <v>656</v>
      </c>
      <c r="J73" s="142" t="s">
        <v>656</v>
      </c>
      <c r="K73" s="142" t="s">
        <v>656</v>
      </c>
    </row>
    <row r="74" spans="1:11" s="73" customFormat="1" ht="18.75" customHeight="1" x14ac:dyDescent="0.2">
      <c r="A74" s="71" t="s">
        <v>1026</v>
      </c>
      <c r="B74" s="131" t="s">
        <v>1027</v>
      </c>
      <c r="C74" s="143">
        <v>22.298677000000001</v>
      </c>
      <c r="D74" s="143">
        <v>3.8321369999999999</v>
      </c>
      <c r="E74" s="143">
        <v>18.466539999999998</v>
      </c>
      <c r="F74" s="143">
        <v>3.8908900000000002</v>
      </c>
      <c r="G74" s="143">
        <v>14.575651000000001</v>
      </c>
      <c r="H74" s="143" t="s">
        <v>656</v>
      </c>
      <c r="I74" s="143" t="s">
        <v>656</v>
      </c>
      <c r="J74" s="143" t="s">
        <v>656</v>
      </c>
      <c r="K74" s="143" t="s">
        <v>656</v>
      </c>
    </row>
    <row r="75" spans="1:11" ht="13.5" customHeight="1" x14ac:dyDescent="0.2">
      <c r="A75" s="65" t="s">
        <v>892</v>
      </c>
      <c r="B75" s="132" t="s">
        <v>971</v>
      </c>
      <c r="C75" s="142">
        <v>0.23081499999999999</v>
      </c>
      <c r="D75" s="142" t="s">
        <v>656</v>
      </c>
      <c r="E75" s="142">
        <v>0.23081499999999999</v>
      </c>
      <c r="F75" s="142" t="s">
        <v>656</v>
      </c>
      <c r="G75" s="142">
        <v>0.23081499999999999</v>
      </c>
      <c r="H75" s="142" t="s">
        <v>656</v>
      </c>
      <c r="I75" s="142" t="s">
        <v>656</v>
      </c>
      <c r="J75" s="142" t="s">
        <v>656</v>
      </c>
      <c r="K75" s="142" t="s">
        <v>656</v>
      </c>
    </row>
    <row r="76" spans="1:11" ht="13.5" customHeight="1" x14ac:dyDescent="0.2">
      <c r="A76" s="65" t="s">
        <v>893</v>
      </c>
      <c r="B76" s="132" t="s">
        <v>972</v>
      </c>
      <c r="C76" s="142">
        <v>0.27726499999999998</v>
      </c>
      <c r="D76" s="142">
        <v>0.10729</v>
      </c>
      <c r="E76" s="142">
        <v>0.16997499999999999</v>
      </c>
      <c r="F76" s="142">
        <v>5.9073000000000001E-2</v>
      </c>
      <c r="G76" s="142">
        <v>0.110902</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9.6888620000000003</v>
      </c>
      <c r="D78" s="142">
        <v>2.283849</v>
      </c>
      <c r="E78" s="142">
        <v>7.4050130000000003</v>
      </c>
      <c r="F78" s="142">
        <v>0.744564</v>
      </c>
      <c r="G78" s="142">
        <v>6.6604489999999998</v>
      </c>
      <c r="H78" s="142" t="s">
        <v>656</v>
      </c>
      <c r="I78" s="142" t="s">
        <v>656</v>
      </c>
      <c r="J78" s="142" t="s">
        <v>656</v>
      </c>
      <c r="K78" s="142" t="s">
        <v>656</v>
      </c>
    </row>
    <row r="79" spans="1:11" ht="13.5" customHeight="1" x14ac:dyDescent="0.2">
      <c r="A79" s="65" t="s">
        <v>896</v>
      </c>
      <c r="B79" s="132" t="s">
        <v>975</v>
      </c>
      <c r="C79" s="142">
        <v>0.101674</v>
      </c>
      <c r="D79" s="142" t="s">
        <v>656</v>
      </c>
      <c r="E79" s="142">
        <v>0.101674</v>
      </c>
      <c r="F79" s="142" t="s">
        <v>656</v>
      </c>
      <c r="G79" s="142">
        <v>0.101674</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0.30990200000000001</v>
      </c>
      <c r="D81" s="142">
        <v>4.9611000000000002E-2</v>
      </c>
      <c r="E81" s="142">
        <v>0.26029099999999999</v>
      </c>
      <c r="F81" s="142">
        <v>4.3388999999999997E-2</v>
      </c>
      <c r="G81" s="142">
        <v>0.21690200000000001</v>
      </c>
      <c r="H81" s="142" t="s">
        <v>656</v>
      </c>
      <c r="I81" s="142" t="s">
        <v>656</v>
      </c>
      <c r="J81" s="142" t="s">
        <v>656</v>
      </c>
      <c r="K81" s="142" t="s">
        <v>656</v>
      </c>
    </row>
    <row r="82" spans="1:11" ht="13.5" customHeight="1" x14ac:dyDescent="0.2">
      <c r="A82" s="65" t="s">
        <v>899</v>
      </c>
      <c r="B82" s="132" t="s">
        <v>978</v>
      </c>
      <c r="C82" s="142">
        <v>11.690159</v>
      </c>
      <c r="D82" s="142">
        <v>1.3913869999999999</v>
      </c>
      <c r="E82" s="142">
        <v>10.298772</v>
      </c>
      <c r="F82" s="142">
        <v>3.043863</v>
      </c>
      <c r="G82" s="142">
        <v>7.2549089999999996</v>
      </c>
      <c r="H82" s="142" t="s">
        <v>656</v>
      </c>
      <c r="I82" s="142" t="s">
        <v>656</v>
      </c>
      <c r="J82" s="142" t="s">
        <v>656</v>
      </c>
      <c r="K82" s="142" t="s">
        <v>656</v>
      </c>
    </row>
    <row r="83" spans="1:11" s="73" customFormat="1" ht="18.75" customHeight="1" x14ac:dyDescent="0.2">
      <c r="A83" s="71" t="s">
        <v>1028</v>
      </c>
      <c r="B83" s="131" t="s">
        <v>1029</v>
      </c>
      <c r="C83" s="143">
        <v>33.909970000000001</v>
      </c>
      <c r="D83" s="143">
        <v>3.893259</v>
      </c>
      <c r="E83" s="143">
        <v>30.016711999999998</v>
      </c>
      <c r="F83" s="143">
        <v>3.8366150000000001</v>
      </c>
      <c r="G83" s="143">
        <v>26.180097</v>
      </c>
      <c r="H83" s="143" t="s">
        <v>656</v>
      </c>
      <c r="I83" s="143" t="s">
        <v>656</v>
      </c>
      <c r="J83" s="143" t="s">
        <v>656</v>
      </c>
      <c r="K83" s="143" t="s">
        <v>656</v>
      </c>
    </row>
    <row r="84" spans="1:11" ht="13.5" customHeight="1" x14ac:dyDescent="0.2">
      <c r="A84" s="65" t="s">
        <v>900</v>
      </c>
      <c r="B84" s="132" t="s">
        <v>979</v>
      </c>
      <c r="C84" s="142">
        <v>29.290647</v>
      </c>
      <c r="D84" s="142">
        <v>3.893259</v>
      </c>
      <c r="E84" s="142">
        <v>25.397387999999999</v>
      </c>
      <c r="F84" s="142">
        <v>3.7638919999999998</v>
      </c>
      <c r="G84" s="142">
        <v>21.633496000000001</v>
      </c>
      <c r="H84" s="142" t="s">
        <v>656</v>
      </c>
      <c r="I84" s="142" t="s">
        <v>656</v>
      </c>
      <c r="J84" s="142" t="s">
        <v>656</v>
      </c>
      <c r="K84" s="142" t="s">
        <v>656</v>
      </c>
    </row>
    <row r="85" spans="1:11" ht="13.5" customHeight="1" x14ac:dyDescent="0.2">
      <c r="A85" s="65" t="s">
        <v>901</v>
      </c>
      <c r="B85" s="132" t="s">
        <v>980</v>
      </c>
      <c r="C85" s="142">
        <v>4.6193229999999996</v>
      </c>
      <c r="D85" s="142" t="s">
        <v>656</v>
      </c>
      <c r="E85" s="142">
        <v>4.6193229999999996</v>
      </c>
      <c r="F85" s="142">
        <v>7.2722999999999996E-2</v>
      </c>
      <c r="G85" s="142">
        <v>4.5466009999999999</v>
      </c>
      <c r="H85" s="142" t="s">
        <v>656</v>
      </c>
      <c r="I85" s="142" t="s">
        <v>656</v>
      </c>
      <c r="J85" s="142" t="s">
        <v>656</v>
      </c>
      <c r="K85" s="142" t="s">
        <v>656</v>
      </c>
    </row>
    <row r="86" spans="1:11" s="73" customFormat="1" ht="18.75" customHeight="1" x14ac:dyDescent="0.2">
      <c r="A86" s="71" t="s">
        <v>1030</v>
      </c>
      <c r="B86" s="131" t="s">
        <v>1031</v>
      </c>
      <c r="C86" s="143">
        <v>10.146604999999999</v>
      </c>
      <c r="D86" s="143">
        <v>6.004022</v>
      </c>
      <c r="E86" s="143">
        <v>2.9623840000000001</v>
      </c>
      <c r="F86" s="143">
        <v>2.0983209999999999</v>
      </c>
      <c r="G86" s="143">
        <v>0.86406300000000003</v>
      </c>
      <c r="H86" s="143">
        <v>1.1801999999999999</v>
      </c>
      <c r="I86" s="143" t="s">
        <v>656</v>
      </c>
      <c r="J86" s="143" t="s">
        <v>656</v>
      </c>
      <c r="K86" s="143" t="s">
        <v>656</v>
      </c>
    </row>
    <row r="87" spans="1:11" ht="13.5" customHeight="1" x14ac:dyDescent="0.2">
      <c r="A87" s="65" t="s">
        <v>902</v>
      </c>
      <c r="B87" s="132" t="s">
        <v>981</v>
      </c>
      <c r="C87" s="142">
        <v>3.0059010000000002</v>
      </c>
      <c r="D87" s="142">
        <v>1.145826</v>
      </c>
      <c r="E87" s="142">
        <v>1.8600749999999999</v>
      </c>
      <c r="F87" s="142">
        <v>1.0120340000000001</v>
      </c>
      <c r="G87" s="142">
        <v>0.84804100000000004</v>
      </c>
      <c r="H87" s="142" t="s">
        <v>656</v>
      </c>
      <c r="I87" s="142" t="s">
        <v>656</v>
      </c>
      <c r="J87" s="142" t="s">
        <v>656</v>
      </c>
      <c r="K87" s="142" t="s">
        <v>656</v>
      </c>
    </row>
    <row r="88" spans="1:11" ht="13.5" customHeight="1" x14ac:dyDescent="0.2">
      <c r="A88" s="65" t="s">
        <v>903</v>
      </c>
      <c r="B88" s="132" t="s">
        <v>982</v>
      </c>
      <c r="C88" s="142">
        <v>7.1407040000000004</v>
      </c>
      <c r="D88" s="142">
        <v>4.8581950000000003</v>
      </c>
      <c r="E88" s="142">
        <v>1.102309</v>
      </c>
      <c r="F88" s="142">
        <v>1.0862860000000001</v>
      </c>
      <c r="G88" s="142">
        <v>1.6022000000000002E-2</v>
      </c>
      <c r="H88" s="142">
        <v>1.1801999999999999</v>
      </c>
      <c r="I88" s="142" t="s">
        <v>656</v>
      </c>
      <c r="J88" s="142" t="s">
        <v>656</v>
      </c>
      <c r="K88" s="142" t="s">
        <v>656</v>
      </c>
    </row>
    <row r="89" spans="1:11" s="73" customFormat="1" ht="18.75" customHeight="1" x14ac:dyDescent="0.2">
      <c r="A89" s="71" t="s">
        <v>1032</v>
      </c>
      <c r="B89" s="131" t="s">
        <v>1033</v>
      </c>
      <c r="C89" s="143">
        <v>344.341341</v>
      </c>
      <c r="D89" s="143">
        <v>110.793312</v>
      </c>
      <c r="E89" s="143">
        <v>109.822639</v>
      </c>
      <c r="F89" s="143">
        <v>42.900112</v>
      </c>
      <c r="G89" s="143">
        <v>66.922528</v>
      </c>
      <c r="H89" s="143">
        <v>123.72538900000001</v>
      </c>
      <c r="I89" s="143" t="s">
        <v>656</v>
      </c>
      <c r="J89" s="143" t="s">
        <v>656</v>
      </c>
      <c r="K89" s="143">
        <v>0.38486399999999998</v>
      </c>
    </row>
    <row r="90" spans="1:11" ht="13.5" customHeight="1" x14ac:dyDescent="0.2">
      <c r="A90" s="65" t="s">
        <v>904</v>
      </c>
      <c r="B90" s="132" t="s">
        <v>983</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344.341341</v>
      </c>
      <c r="D91" s="142">
        <v>110.793312</v>
      </c>
      <c r="E91" s="142">
        <v>109.822639</v>
      </c>
      <c r="F91" s="142">
        <v>42.900112</v>
      </c>
      <c r="G91" s="142">
        <v>66.922528</v>
      </c>
      <c r="H91" s="142">
        <v>123.72538900000001</v>
      </c>
      <c r="I91" s="142" t="s">
        <v>656</v>
      </c>
      <c r="J91" s="142" t="s">
        <v>656</v>
      </c>
      <c r="K91" s="142">
        <v>0.38486399999999998</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40.434401999999999</v>
      </c>
      <c r="D95" s="143">
        <v>3.426507</v>
      </c>
      <c r="E95" s="143">
        <v>28.836615999999999</v>
      </c>
      <c r="F95" s="143">
        <v>24.362583999999998</v>
      </c>
      <c r="G95" s="143">
        <v>4.4740320000000002</v>
      </c>
      <c r="H95" s="143">
        <v>8.1712790000000002</v>
      </c>
      <c r="I95" s="143" t="s">
        <v>656</v>
      </c>
      <c r="J95" s="143" t="s">
        <v>656</v>
      </c>
      <c r="K95" s="143" t="s">
        <v>656</v>
      </c>
    </row>
    <row r="96" spans="1:11" ht="13.5" customHeight="1" x14ac:dyDescent="0.2">
      <c r="A96" s="65" t="s">
        <v>908</v>
      </c>
      <c r="B96" s="132" t="s">
        <v>987</v>
      </c>
      <c r="C96" s="142">
        <v>39.522295</v>
      </c>
      <c r="D96" s="142">
        <v>3.426507</v>
      </c>
      <c r="E96" s="142">
        <v>27.924509</v>
      </c>
      <c r="F96" s="142">
        <v>23.858129000000002</v>
      </c>
      <c r="G96" s="142">
        <v>4.0663809999999998</v>
      </c>
      <c r="H96" s="142">
        <v>8.1712790000000002</v>
      </c>
      <c r="I96" s="142" t="s">
        <v>656</v>
      </c>
      <c r="J96" s="142" t="s">
        <v>656</v>
      </c>
      <c r="K96" s="142" t="s">
        <v>656</v>
      </c>
    </row>
    <row r="97" spans="1:11" ht="13.5" customHeight="1" x14ac:dyDescent="0.2">
      <c r="A97" s="65" t="s">
        <v>909</v>
      </c>
      <c r="B97" s="132" t="s">
        <v>988</v>
      </c>
      <c r="C97" s="142">
        <v>0.912107</v>
      </c>
      <c r="D97" s="142" t="s">
        <v>656</v>
      </c>
      <c r="E97" s="142">
        <v>0.912107</v>
      </c>
      <c r="F97" s="142">
        <v>0.50445499999999999</v>
      </c>
      <c r="G97" s="142">
        <v>0.40765200000000001</v>
      </c>
      <c r="H97" s="142" t="s">
        <v>656</v>
      </c>
      <c r="I97" s="142" t="s">
        <v>656</v>
      </c>
      <c r="J97" s="142" t="s">
        <v>656</v>
      </c>
      <c r="K97" s="142" t="s">
        <v>656</v>
      </c>
    </row>
    <row r="98" spans="1:11" s="73" customFormat="1" ht="18.75" customHeight="1" x14ac:dyDescent="0.2">
      <c r="A98" s="71" t="s">
        <v>1038</v>
      </c>
      <c r="B98" s="131" t="s">
        <v>1039</v>
      </c>
      <c r="C98" s="143">
        <v>1.4269E-2</v>
      </c>
      <c r="D98" s="143" t="s">
        <v>656</v>
      </c>
      <c r="E98" s="143">
        <v>1.4269E-2</v>
      </c>
      <c r="F98" s="143" t="s">
        <v>656</v>
      </c>
      <c r="G98" s="143">
        <v>1.4269E-2</v>
      </c>
      <c r="H98" s="143" t="s">
        <v>656</v>
      </c>
      <c r="I98" s="143" t="s">
        <v>656</v>
      </c>
      <c r="J98" s="143" t="s">
        <v>656</v>
      </c>
      <c r="K98" s="143" t="s">
        <v>656</v>
      </c>
    </row>
    <row r="99" spans="1:11" ht="13.5" customHeight="1" x14ac:dyDescent="0.2">
      <c r="A99" s="65" t="s">
        <v>910</v>
      </c>
      <c r="B99" s="132" t="s">
        <v>989</v>
      </c>
      <c r="C99" s="142">
        <v>1.4269E-2</v>
      </c>
      <c r="D99" s="142" t="s">
        <v>656</v>
      </c>
      <c r="E99" s="142">
        <v>1.4269E-2</v>
      </c>
      <c r="F99" s="142" t="s">
        <v>656</v>
      </c>
      <c r="G99" s="142">
        <v>1.4269E-2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351.70555400000001</v>
      </c>
      <c r="D106" s="143">
        <v>11.73329</v>
      </c>
      <c r="E106" s="143">
        <v>188.86720800000001</v>
      </c>
      <c r="F106" s="143">
        <v>61.023890999999999</v>
      </c>
      <c r="G106" s="143">
        <v>127.843318</v>
      </c>
      <c r="H106" s="143">
        <v>151.10505599999999</v>
      </c>
      <c r="I106" s="143" t="s">
        <v>656</v>
      </c>
      <c r="J106" s="143" t="s">
        <v>656</v>
      </c>
      <c r="K106" s="143" t="s">
        <v>656</v>
      </c>
    </row>
    <row r="107" spans="1:11" ht="13.5" customHeight="1" x14ac:dyDescent="0.2">
      <c r="A107" s="65" t="s">
        <v>916</v>
      </c>
      <c r="B107" s="132" t="s">
        <v>995</v>
      </c>
      <c r="C107" s="142">
        <v>185.10490300000001</v>
      </c>
      <c r="D107" s="142">
        <v>9.7788240000000002</v>
      </c>
      <c r="E107" s="142">
        <v>175.326078</v>
      </c>
      <c r="F107" s="142">
        <v>59.266818999999998</v>
      </c>
      <c r="G107" s="142">
        <v>116.059259</v>
      </c>
      <c r="H107" s="142" t="s">
        <v>656</v>
      </c>
      <c r="I107" s="142" t="s">
        <v>656</v>
      </c>
      <c r="J107" s="142" t="s">
        <v>656</v>
      </c>
      <c r="K107" s="142" t="s">
        <v>656</v>
      </c>
    </row>
    <row r="108" spans="1:11" ht="13.5" customHeight="1" x14ac:dyDescent="0.2">
      <c r="A108" s="65" t="s">
        <v>917</v>
      </c>
      <c r="B108" s="132" t="s">
        <v>996</v>
      </c>
      <c r="C108" s="142">
        <v>166.600652</v>
      </c>
      <c r="D108" s="142">
        <v>1.9544649999999999</v>
      </c>
      <c r="E108" s="142">
        <v>13.541130000000001</v>
      </c>
      <c r="F108" s="142">
        <v>1.757072</v>
      </c>
      <c r="G108" s="142">
        <v>11.784058999999999</v>
      </c>
      <c r="H108" s="142">
        <v>151.10505599999999</v>
      </c>
      <c r="I108" s="142" t="s">
        <v>656</v>
      </c>
      <c r="J108" s="142" t="s">
        <v>656</v>
      </c>
      <c r="K108" s="142" t="s">
        <v>656</v>
      </c>
    </row>
    <row r="109" spans="1:11" s="73" customFormat="1" ht="18.75" customHeight="1" x14ac:dyDescent="0.2">
      <c r="A109" s="71" t="s">
        <v>1043</v>
      </c>
      <c r="B109" s="131" t="s">
        <v>1046</v>
      </c>
      <c r="C109" s="143">
        <v>6.9849999999999995E-2</v>
      </c>
      <c r="D109" s="143" t="s">
        <v>656</v>
      </c>
      <c r="E109" s="143">
        <v>6.9849999999999995E-2</v>
      </c>
      <c r="F109" s="143">
        <v>1.5399999999999999E-3</v>
      </c>
      <c r="G109" s="143">
        <v>6.8309999999999996E-2</v>
      </c>
      <c r="H109" s="143" t="s">
        <v>656</v>
      </c>
      <c r="I109" s="143" t="s">
        <v>656</v>
      </c>
      <c r="J109" s="143" t="s">
        <v>656</v>
      </c>
      <c r="K109" s="143" t="s">
        <v>656</v>
      </c>
    </row>
    <row r="110" spans="1:11" ht="13.5" customHeight="1" x14ac:dyDescent="0.2">
      <c r="A110" s="65" t="s">
        <v>918</v>
      </c>
      <c r="B110" s="132" t="s">
        <v>997</v>
      </c>
      <c r="C110" s="142">
        <v>6.9849999999999995E-2</v>
      </c>
      <c r="D110" s="142" t="s">
        <v>656</v>
      </c>
      <c r="E110" s="142">
        <v>6.9849999999999995E-2</v>
      </c>
      <c r="F110" s="142">
        <v>1.5399999999999999E-3</v>
      </c>
      <c r="G110" s="142">
        <v>6.8309999999999996E-2</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18648.5105</v>
      </c>
      <c r="D7" s="145">
        <v>7049.3498</v>
      </c>
      <c r="E7" s="143">
        <v>2033.0351000000001</v>
      </c>
      <c r="F7" s="143">
        <v>1717.557</v>
      </c>
      <c r="G7" s="143">
        <v>890.18190000000004</v>
      </c>
      <c r="H7" s="143">
        <v>599.21249999999998</v>
      </c>
      <c r="I7" s="143">
        <v>1002.9047</v>
      </c>
      <c r="J7" s="143">
        <v>1800.8884</v>
      </c>
      <c r="K7" s="143">
        <v>3555.3811000000001</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998</v>
      </c>
      <c r="B9" s="131" t="s">
        <v>999</v>
      </c>
      <c r="C9" s="143">
        <v>1472.2517</v>
      </c>
      <c r="D9" s="143">
        <v>137.77699999999999</v>
      </c>
      <c r="E9" s="143">
        <v>97.386899999999997</v>
      </c>
      <c r="F9" s="143">
        <v>94.256</v>
      </c>
      <c r="G9" s="143">
        <v>86.837000000000003</v>
      </c>
      <c r="H9" s="143">
        <v>88.991799999999998</v>
      </c>
      <c r="I9" s="143">
        <v>191.02610000000001</v>
      </c>
      <c r="J9" s="143">
        <v>155.09350000000001</v>
      </c>
      <c r="K9" s="143">
        <v>620.88340000000005</v>
      </c>
    </row>
    <row r="10" spans="1:11" ht="13.5" customHeight="1" x14ac:dyDescent="0.2">
      <c r="A10" s="65" t="s">
        <v>838</v>
      </c>
      <c r="B10" s="132" t="s">
        <v>919</v>
      </c>
      <c r="C10" s="142">
        <v>1007.8647</v>
      </c>
      <c r="D10" s="142">
        <v>62.375999999999998</v>
      </c>
      <c r="E10" s="142">
        <v>55.753</v>
      </c>
      <c r="F10" s="142">
        <v>75.941999999999993</v>
      </c>
      <c r="G10" s="142">
        <v>52.365000000000002</v>
      </c>
      <c r="H10" s="142">
        <v>83.963999999999999</v>
      </c>
      <c r="I10" s="142">
        <v>68.111999999999995</v>
      </c>
      <c r="J10" s="142">
        <v>114.836</v>
      </c>
      <c r="K10" s="142">
        <v>494.51670000000001</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10.064399999999999</v>
      </c>
      <c r="D13" s="142" t="s">
        <v>656</v>
      </c>
      <c r="E13" s="142">
        <v>6.4160000000000004</v>
      </c>
      <c r="F13" s="142" t="s">
        <v>656</v>
      </c>
      <c r="G13" s="142" t="s">
        <v>656</v>
      </c>
      <c r="H13" s="142">
        <v>5.8400000000000001E-2</v>
      </c>
      <c r="I13" s="142" t="s">
        <v>656</v>
      </c>
      <c r="J13" s="142" t="s">
        <v>656</v>
      </c>
      <c r="K13" s="142">
        <v>3.59</v>
      </c>
    </row>
    <row r="14" spans="1:11" ht="13.5" customHeight="1" x14ac:dyDescent="0.2">
      <c r="A14" s="65" t="s">
        <v>842</v>
      </c>
      <c r="B14" s="132" t="s">
        <v>599</v>
      </c>
      <c r="C14" s="142">
        <v>30.4983</v>
      </c>
      <c r="D14" s="142">
        <v>10.169</v>
      </c>
      <c r="E14" s="142">
        <v>6.2969999999999997</v>
      </c>
      <c r="F14" s="142">
        <v>0.49199999999999999</v>
      </c>
      <c r="G14" s="142">
        <v>6.2675000000000001</v>
      </c>
      <c r="H14" s="142">
        <v>1.6940999999999999</v>
      </c>
      <c r="I14" s="142">
        <v>0.68600000000000005</v>
      </c>
      <c r="J14" s="142">
        <v>7.2099999999999997E-2</v>
      </c>
      <c r="K14" s="142">
        <v>4.8205999999999998</v>
      </c>
    </row>
    <row r="15" spans="1:11" ht="13.5" customHeight="1" x14ac:dyDescent="0.2">
      <c r="A15" s="65" t="s">
        <v>843</v>
      </c>
      <c r="B15" s="132" t="s">
        <v>923</v>
      </c>
      <c r="C15" s="142">
        <v>6.0194999999999999</v>
      </c>
      <c r="D15" s="142" t="s">
        <v>656</v>
      </c>
      <c r="E15" s="142" t="s">
        <v>656</v>
      </c>
      <c r="F15" s="142" t="s">
        <v>656</v>
      </c>
      <c r="G15" s="142">
        <v>9.7000000000000003E-3</v>
      </c>
      <c r="H15" s="142" t="s">
        <v>656</v>
      </c>
      <c r="I15" s="142">
        <v>3.2399999999999998E-2</v>
      </c>
      <c r="J15" s="142">
        <v>1.0074000000000001</v>
      </c>
      <c r="K15" s="142">
        <v>4.97</v>
      </c>
    </row>
    <row r="16" spans="1:11" ht="13.5" customHeight="1" x14ac:dyDescent="0.2">
      <c r="A16" s="65" t="s">
        <v>844</v>
      </c>
      <c r="B16" s="132" t="s">
        <v>924</v>
      </c>
      <c r="C16" s="142">
        <v>412.6848</v>
      </c>
      <c r="D16" s="142">
        <v>65.231999999999999</v>
      </c>
      <c r="E16" s="142">
        <v>28.9209</v>
      </c>
      <c r="F16" s="142">
        <v>17.821999999999999</v>
      </c>
      <c r="G16" s="142">
        <v>28.194800000000001</v>
      </c>
      <c r="H16" s="142">
        <v>3.2753000000000001</v>
      </c>
      <c r="I16" s="142">
        <v>122.1957</v>
      </c>
      <c r="J16" s="142">
        <v>39.177999999999997</v>
      </c>
      <c r="K16" s="142">
        <v>107.8661</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2.6</v>
      </c>
      <c r="D19" s="142" t="s">
        <v>656</v>
      </c>
      <c r="E19" s="142" t="s">
        <v>656</v>
      </c>
      <c r="F19" s="142" t="s">
        <v>656</v>
      </c>
      <c r="G19" s="142" t="s">
        <v>656</v>
      </c>
      <c r="H19" s="142" t="s">
        <v>656</v>
      </c>
      <c r="I19" s="142" t="s">
        <v>656</v>
      </c>
      <c r="J19" s="142" t="s">
        <v>656</v>
      </c>
      <c r="K19" s="142">
        <v>2.6</v>
      </c>
    </row>
    <row r="20" spans="1:11" ht="13.5" customHeight="1" x14ac:dyDescent="0.2">
      <c r="A20" s="65" t="s">
        <v>848</v>
      </c>
      <c r="B20" s="132" t="s">
        <v>928</v>
      </c>
      <c r="C20" s="142">
        <v>2.52</v>
      </c>
      <c r="D20" s="142" t="s">
        <v>656</v>
      </c>
      <c r="E20" s="142" t="s">
        <v>656</v>
      </c>
      <c r="F20" s="142" t="s">
        <v>656</v>
      </c>
      <c r="G20" s="142" t="s">
        <v>656</v>
      </c>
      <c r="H20" s="142" t="s">
        <v>656</v>
      </c>
      <c r="I20" s="142" t="s">
        <v>656</v>
      </c>
      <c r="J20" s="142" t="s">
        <v>656</v>
      </c>
      <c r="K20" s="142">
        <v>2.52</v>
      </c>
    </row>
    <row r="21" spans="1:11" s="73" customFormat="1" ht="18.75" customHeight="1" x14ac:dyDescent="0.2">
      <c r="A21" s="71" t="s">
        <v>1008</v>
      </c>
      <c r="B21" s="131" t="s">
        <v>1009</v>
      </c>
      <c r="C21" s="143">
        <v>2438.8490000000002</v>
      </c>
      <c r="D21" s="143">
        <v>1270.327</v>
      </c>
      <c r="E21" s="143">
        <v>291.49599999999998</v>
      </c>
      <c r="F21" s="143">
        <v>236.43</v>
      </c>
      <c r="G21" s="143">
        <v>21.038</v>
      </c>
      <c r="H21" s="143">
        <v>0.437</v>
      </c>
      <c r="I21" s="143">
        <v>6.2279999999999998</v>
      </c>
      <c r="J21" s="143">
        <v>223.58699999999999</v>
      </c>
      <c r="K21" s="143">
        <v>389.30599999999998</v>
      </c>
    </row>
    <row r="22" spans="1:11" ht="13.5" customHeight="1" x14ac:dyDescent="0.2">
      <c r="A22" s="65" t="s">
        <v>849</v>
      </c>
      <c r="B22" s="132" t="s">
        <v>929</v>
      </c>
      <c r="C22" s="142">
        <v>2435.1489999999999</v>
      </c>
      <c r="D22" s="142">
        <v>1270.327</v>
      </c>
      <c r="E22" s="142">
        <v>291.49599999999998</v>
      </c>
      <c r="F22" s="142">
        <v>236.43</v>
      </c>
      <c r="G22" s="142">
        <v>21.038</v>
      </c>
      <c r="H22" s="142">
        <v>0.437</v>
      </c>
      <c r="I22" s="142">
        <v>6.2279999999999998</v>
      </c>
      <c r="J22" s="142">
        <v>223.58699999999999</v>
      </c>
      <c r="K22" s="142">
        <v>385.60599999999999</v>
      </c>
    </row>
    <row r="23" spans="1:11" ht="13.5" customHeight="1" x14ac:dyDescent="0.2">
      <c r="A23" s="65" t="s">
        <v>850</v>
      </c>
      <c r="B23" s="132" t="s">
        <v>930</v>
      </c>
      <c r="C23" s="142">
        <v>3.7</v>
      </c>
      <c r="D23" s="142" t="s">
        <v>656</v>
      </c>
      <c r="E23" s="142" t="s">
        <v>656</v>
      </c>
      <c r="F23" s="142" t="s">
        <v>656</v>
      </c>
      <c r="G23" s="142" t="s">
        <v>656</v>
      </c>
      <c r="H23" s="142" t="s">
        <v>656</v>
      </c>
      <c r="I23" s="142" t="s">
        <v>656</v>
      </c>
      <c r="J23" s="142" t="s">
        <v>656</v>
      </c>
      <c r="K23" s="142">
        <v>3.7</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4740.9025000000001</v>
      </c>
      <c r="D25" s="146">
        <v>2938.6970000000001</v>
      </c>
      <c r="E25" s="146">
        <v>450.65210000000002</v>
      </c>
      <c r="F25" s="146">
        <v>255.63630000000001</v>
      </c>
      <c r="G25" s="146">
        <v>282.11200000000002</v>
      </c>
      <c r="H25" s="146">
        <v>140.90199999999999</v>
      </c>
      <c r="I25" s="146">
        <v>142.5034</v>
      </c>
      <c r="J25" s="146">
        <v>107.0569</v>
      </c>
      <c r="K25" s="146">
        <v>423.34280000000001</v>
      </c>
    </row>
    <row r="26" spans="1:11" ht="13.5" customHeight="1" x14ac:dyDescent="0.2">
      <c r="A26" s="65" t="s">
        <v>852</v>
      </c>
      <c r="B26" s="132" t="s">
        <v>932</v>
      </c>
      <c r="C26" s="142">
        <v>2218.9520000000002</v>
      </c>
      <c r="D26" s="142">
        <v>2017.4490000000001</v>
      </c>
      <c r="E26" s="142">
        <v>76.847999999999999</v>
      </c>
      <c r="F26" s="142">
        <v>3.9169999999999998</v>
      </c>
      <c r="G26" s="142" t="s">
        <v>656</v>
      </c>
      <c r="H26" s="142" t="s">
        <v>656</v>
      </c>
      <c r="I26" s="142" t="s">
        <v>656</v>
      </c>
      <c r="J26" s="142">
        <v>1.0660000000000001</v>
      </c>
      <c r="K26" s="142">
        <v>119.672</v>
      </c>
    </row>
    <row r="27" spans="1:11" ht="13.5" customHeight="1" x14ac:dyDescent="0.2">
      <c r="A27" s="65" t="s">
        <v>853</v>
      </c>
      <c r="B27" s="132" t="s">
        <v>933</v>
      </c>
      <c r="C27" s="142">
        <v>153.95820000000001</v>
      </c>
      <c r="D27" s="142">
        <v>12.359</v>
      </c>
      <c r="E27" s="142">
        <v>109.51600000000001</v>
      </c>
      <c r="F27" s="142">
        <v>23.207000000000001</v>
      </c>
      <c r="G27" s="142">
        <v>4.2935999999999996</v>
      </c>
      <c r="H27" s="142">
        <v>1.1589</v>
      </c>
      <c r="I27" s="142">
        <v>0.92100000000000004</v>
      </c>
      <c r="J27" s="142">
        <v>2.87E-2</v>
      </c>
      <c r="K27" s="142">
        <v>2.4740000000000002</v>
      </c>
    </row>
    <row r="28" spans="1:11" ht="13.5" customHeight="1" x14ac:dyDescent="0.2">
      <c r="A28" s="65" t="s">
        <v>854</v>
      </c>
      <c r="B28" s="132" t="s">
        <v>934</v>
      </c>
      <c r="C28" s="137">
        <v>25.222000000000001</v>
      </c>
      <c r="D28" s="137">
        <v>3.0209999999999999</v>
      </c>
      <c r="E28" s="137" t="s">
        <v>656</v>
      </c>
      <c r="F28" s="137" t="s">
        <v>656</v>
      </c>
      <c r="G28" s="137" t="s">
        <v>656</v>
      </c>
      <c r="H28" s="137" t="s">
        <v>656</v>
      </c>
      <c r="I28" s="137" t="s">
        <v>656</v>
      </c>
      <c r="J28" s="137">
        <v>16.196999999999999</v>
      </c>
      <c r="K28" s="137">
        <v>6.0039999999999996</v>
      </c>
    </row>
    <row r="29" spans="1:11" ht="13.5" customHeight="1" x14ac:dyDescent="0.2">
      <c r="A29" s="65" t="s">
        <v>855</v>
      </c>
      <c r="B29" s="132" t="s">
        <v>935</v>
      </c>
      <c r="C29" s="142">
        <v>239.4999</v>
      </c>
      <c r="D29" s="142">
        <v>40.508000000000003</v>
      </c>
      <c r="E29" s="142">
        <v>69.924999999999997</v>
      </c>
      <c r="F29" s="142">
        <v>63.4876</v>
      </c>
      <c r="G29" s="142" t="s">
        <v>656</v>
      </c>
      <c r="H29" s="142" t="s">
        <v>656</v>
      </c>
      <c r="I29" s="142">
        <v>27.629000000000001</v>
      </c>
      <c r="J29" s="142">
        <v>22.607299999999999</v>
      </c>
      <c r="K29" s="142">
        <v>15.343</v>
      </c>
    </row>
    <row r="30" spans="1:11" ht="13.5" customHeight="1" x14ac:dyDescent="0.2">
      <c r="A30" s="65" t="s">
        <v>856</v>
      </c>
      <c r="B30" s="132" t="s">
        <v>936</v>
      </c>
      <c r="C30" s="142">
        <v>2103.2703999999999</v>
      </c>
      <c r="D30" s="142">
        <v>865.36</v>
      </c>
      <c r="E30" s="142">
        <v>194.3631</v>
      </c>
      <c r="F30" s="142">
        <v>165.0247</v>
      </c>
      <c r="G30" s="142">
        <v>277.8184</v>
      </c>
      <c r="H30" s="142">
        <v>139.7431</v>
      </c>
      <c r="I30" s="142">
        <v>113.9534</v>
      </c>
      <c r="J30" s="142">
        <v>67.157899999999998</v>
      </c>
      <c r="K30" s="142">
        <v>279.84980000000002</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751.69920000000002</v>
      </c>
      <c r="D32" s="143">
        <v>182.83580000000001</v>
      </c>
      <c r="E32" s="143">
        <v>110.5211</v>
      </c>
      <c r="F32" s="143">
        <v>80.069199999999995</v>
      </c>
      <c r="G32" s="143">
        <v>44.749600000000001</v>
      </c>
      <c r="H32" s="143">
        <v>25.713799999999999</v>
      </c>
      <c r="I32" s="143">
        <v>64.999600000000001</v>
      </c>
      <c r="J32" s="143">
        <v>67.130799999999994</v>
      </c>
      <c r="K32" s="143">
        <v>175.67930000000001</v>
      </c>
    </row>
    <row r="33" spans="1:11" ht="13.5" customHeight="1" x14ac:dyDescent="0.2">
      <c r="A33" s="65" t="s">
        <v>858</v>
      </c>
      <c r="B33" s="132" t="s">
        <v>938</v>
      </c>
      <c r="C33" s="142">
        <v>6.3593999999999999</v>
      </c>
      <c r="D33" s="142" t="s">
        <v>656</v>
      </c>
      <c r="E33" s="142">
        <v>0.755</v>
      </c>
      <c r="F33" s="142" t="s">
        <v>656</v>
      </c>
      <c r="G33" s="142">
        <v>0.1731</v>
      </c>
      <c r="H33" s="142">
        <v>0.27960000000000002</v>
      </c>
      <c r="I33" s="142" t="s">
        <v>656</v>
      </c>
      <c r="J33" s="142">
        <v>0.70069999999999999</v>
      </c>
      <c r="K33" s="142">
        <v>4.4509999999999996</v>
      </c>
    </row>
    <row r="34" spans="1:11" ht="13.5" customHeight="1" x14ac:dyDescent="0.2">
      <c r="A34" s="65" t="s">
        <v>859</v>
      </c>
      <c r="B34" s="132" t="s">
        <v>939</v>
      </c>
      <c r="C34" s="142">
        <v>3.5287000000000002</v>
      </c>
      <c r="D34" s="142">
        <v>2.87E-2</v>
      </c>
      <c r="E34" s="142" t="s">
        <v>656</v>
      </c>
      <c r="F34" s="142" t="s">
        <v>656</v>
      </c>
      <c r="G34" s="142" t="s">
        <v>656</v>
      </c>
      <c r="H34" s="142" t="s">
        <v>656</v>
      </c>
      <c r="I34" s="142" t="s">
        <v>656</v>
      </c>
      <c r="J34" s="142" t="s">
        <v>656</v>
      </c>
      <c r="K34" s="142">
        <v>3.5</v>
      </c>
    </row>
    <row r="35" spans="1:11" ht="13.5" customHeight="1" x14ac:dyDescent="0.2">
      <c r="A35" s="65" t="s">
        <v>860</v>
      </c>
      <c r="B35" s="132" t="s">
        <v>940</v>
      </c>
      <c r="C35" s="142">
        <v>2.0867</v>
      </c>
      <c r="D35" s="142" t="s">
        <v>656</v>
      </c>
      <c r="E35" s="142">
        <v>1.1814</v>
      </c>
      <c r="F35" s="142">
        <v>0.45140000000000002</v>
      </c>
      <c r="G35" s="142">
        <v>0.1148</v>
      </c>
      <c r="H35" s="142" t="s">
        <v>656</v>
      </c>
      <c r="I35" s="142" t="s">
        <v>656</v>
      </c>
      <c r="J35" s="142">
        <v>0.33910000000000001</v>
      </c>
      <c r="K35" s="142" t="s">
        <v>656</v>
      </c>
    </row>
    <row r="36" spans="1:11" ht="13.5" customHeight="1" x14ac:dyDescent="0.2">
      <c r="A36" s="65" t="s">
        <v>861</v>
      </c>
      <c r="B36" s="132" t="s">
        <v>941</v>
      </c>
      <c r="C36" s="142">
        <v>396.22489999999999</v>
      </c>
      <c r="D36" s="142">
        <v>144.90899999999999</v>
      </c>
      <c r="E36" s="142">
        <v>95.196600000000004</v>
      </c>
      <c r="F36" s="142">
        <v>36.737000000000002</v>
      </c>
      <c r="G36" s="142">
        <v>17.0503</v>
      </c>
      <c r="H36" s="142">
        <v>3.2930000000000001</v>
      </c>
      <c r="I36" s="142">
        <v>22.466999999999999</v>
      </c>
      <c r="J36" s="142">
        <v>16.439</v>
      </c>
      <c r="K36" s="142">
        <v>60.133000000000003</v>
      </c>
    </row>
    <row r="37" spans="1:11" ht="13.5" customHeight="1" x14ac:dyDescent="0.2">
      <c r="A37" s="65" t="s">
        <v>862</v>
      </c>
      <c r="B37" s="132" t="s">
        <v>942</v>
      </c>
      <c r="C37" s="142">
        <v>4.6489000000000003</v>
      </c>
      <c r="D37" s="142">
        <v>0.60409999999999997</v>
      </c>
      <c r="E37" s="142">
        <v>0.13650000000000001</v>
      </c>
      <c r="F37" s="142" t="s">
        <v>656</v>
      </c>
      <c r="G37" s="142">
        <v>3.1113</v>
      </c>
      <c r="H37" s="142" t="s">
        <v>656</v>
      </c>
      <c r="I37" s="142">
        <v>0.79700000000000004</v>
      </c>
      <c r="J37" s="142" t="s">
        <v>656</v>
      </c>
      <c r="K37" s="142" t="s">
        <v>656</v>
      </c>
    </row>
    <row r="38" spans="1:11" ht="13.5" customHeight="1" x14ac:dyDescent="0.2">
      <c r="A38" s="65" t="s">
        <v>863</v>
      </c>
      <c r="B38" s="132" t="s">
        <v>943</v>
      </c>
      <c r="C38" s="142">
        <v>250.2039</v>
      </c>
      <c r="D38" s="142">
        <v>35.21</v>
      </c>
      <c r="E38" s="142">
        <v>10.334</v>
      </c>
      <c r="F38" s="142">
        <v>41.793700000000001</v>
      </c>
      <c r="G38" s="142">
        <v>16.796099999999999</v>
      </c>
      <c r="H38" s="142">
        <v>16.085000000000001</v>
      </c>
      <c r="I38" s="142">
        <v>39.256</v>
      </c>
      <c r="J38" s="142">
        <v>36.384999999999998</v>
      </c>
      <c r="K38" s="142">
        <v>54.344099999999997</v>
      </c>
    </row>
    <row r="39" spans="1:11" ht="13.5" customHeight="1" x14ac:dyDescent="0.2">
      <c r="A39" s="65" t="s">
        <v>864</v>
      </c>
      <c r="B39" s="132" t="s">
        <v>944</v>
      </c>
      <c r="C39" s="142">
        <v>28.736499999999999</v>
      </c>
      <c r="D39" s="142">
        <v>2.0840000000000001</v>
      </c>
      <c r="E39" s="142">
        <v>2.9176000000000002</v>
      </c>
      <c r="F39" s="142" t="s">
        <v>656</v>
      </c>
      <c r="G39" s="142">
        <v>6.9912999999999998</v>
      </c>
      <c r="H39" s="142">
        <v>2.7696000000000001</v>
      </c>
      <c r="I39" s="142">
        <v>2.4005000000000001</v>
      </c>
      <c r="J39" s="142">
        <v>3.9178999999999999</v>
      </c>
      <c r="K39" s="142">
        <v>7.6555999999999997</v>
      </c>
    </row>
    <row r="40" spans="1:11" ht="13.5" customHeight="1" x14ac:dyDescent="0.2">
      <c r="A40" s="65" t="s">
        <v>865</v>
      </c>
      <c r="B40" s="132" t="s">
        <v>945</v>
      </c>
      <c r="C40" s="142">
        <v>59.910200000000003</v>
      </c>
      <c r="D40" s="142" t="s">
        <v>656</v>
      </c>
      <c r="E40" s="142" t="s">
        <v>656</v>
      </c>
      <c r="F40" s="142">
        <v>1.0871</v>
      </c>
      <c r="G40" s="142">
        <v>0.51270000000000004</v>
      </c>
      <c r="H40" s="142">
        <v>3.2866</v>
      </c>
      <c r="I40" s="142">
        <v>7.9100000000000004E-2</v>
      </c>
      <c r="J40" s="142">
        <v>9.3491</v>
      </c>
      <c r="K40" s="142">
        <v>45.595599999999997</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4.5587</v>
      </c>
      <c r="D42" s="143" t="s">
        <v>656</v>
      </c>
      <c r="E42" s="143">
        <v>2.1429999999999998</v>
      </c>
      <c r="F42" s="143">
        <v>0.33410000000000001</v>
      </c>
      <c r="G42" s="143">
        <v>0.74909999999999999</v>
      </c>
      <c r="H42" s="143">
        <v>1.1017999999999999</v>
      </c>
      <c r="I42" s="143" t="s">
        <v>656</v>
      </c>
      <c r="J42" s="143">
        <v>0.1593</v>
      </c>
      <c r="K42" s="143">
        <v>7.1400000000000005E-2</v>
      </c>
    </row>
    <row r="43" spans="1:11" ht="13.5" customHeight="1" x14ac:dyDescent="0.2">
      <c r="A43" s="65" t="s">
        <v>867</v>
      </c>
      <c r="B43" s="132" t="s">
        <v>947</v>
      </c>
      <c r="C43" s="142">
        <v>1.7048000000000001</v>
      </c>
      <c r="D43" s="142" t="s">
        <v>656</v>
      </c>
      <c r="E43" s="142" t="s">
        <v>656</v>
      </c>
      <c r="F43" s="142">
        <v>0.33410000000000001</v>
      </c>
      <c r="G43" s="142">
        <v>0.31559999999999999</v>
      </c>
      <c r="H43" s="142">
        <v>1.0241</v>
      </c>
      <c r="I43" s="142" t="s">
        <v>656</v>
      </c>
      <c r="J43" s="142" t="s">
        <v>656</v>
      </c>
      <c r="K43" s="142">
        <v>3.1E-2</v>
      </c>
    </row>
    <row r="44" spans="1:11" ht="13.5" customHeight="1" x14ac:dyDescent="0.2">
      <c r="A44" s="65" t="s">
        <v>868</v>
      </c>
      <c r="B44" s="132" t="s">
        <v>948</v>
      </c>
      <c r="C44" s="142">
        <v>2.6482999999999999</v>
      </c>
      <c r="D44" s="142" t="s">
        <v>656</v>
      </c>
      <c r="E44" s="142">
        <v>2.1429999999999998</v>
      </c>
      <c r="F44" s="142" t="s">
        <v>656</v>
      </c>
      <c r="G44" s="142">
        <v>0.35020000000000001</v>
      </c>
      <c r="H44" s="142">
        <v>7.7700000000000005E-2</v>
      </c>
      <c r="I44" s="142" t="s">
        <v>656</v>
      </c>
      <c r="J44" s="142">
        <v>7.7399999999999997E-2</v>
      </c>
      <c r="K44" s="142" t="s">
        <v>656</v>
      </c>
    </row>
    <row r="45" spans="1:11" ht="13.5" customHeight="1" x14ac:dyDescent="0.2">
      <c r="A45" s="65" t="s">
        <v>869</v>
      </c>
      <c r="B45" s="132" t="s">
        <v>949</v>
      </c>
      <c r="C45" s="142">
        <v>0.2056</v>
      </c>
      <c r="D45" s="142" t="s">
        <v>656</v>
      </c>
      <c r="E45" s="142" t="s">
        <v>656</v>
      </c>
      <c r="F45" s="142" t="s">
        <v>656</v>
      </c>
      <c r="G45" s="142">
        <v>8.3299999999999999E-2</v>
      </c>
      <c r="H45" s="142" t="s">
        <v>656</v>
      </c>
      <c r="I45" s="142" t="s">
        <v>656</v>
      </c>
      <c r="J45" s="142">
        <v>8.1900000000000001E-2</v>
      </c>
      <c r="K45" s="142">
        <v>4.0399999999999998E-2</v>
      </c>
    </row>
    <row r="46" spans="1:11" s="73" customFormat="1" ht="18.75" customHeight="1" x14ac:dyDescent="0.2">
      <c r="A46" s="71" t="s">
        <v>1016</v>
      </c>
      <c r="B46" s="131" t="s">
        <v>1017</v>
      </c>
      <c r="C46" s="143">
        <v>265.71179999999998</v>
      </c>
      <c r="D46" s="143">
        <v>137.76990000000001</v>
      </c>
      <c r="E46" s="143">
        <v>5.7160000000000002</v>
      </c>
      <c r="F46" s="143">
        <v>3.6091000000000002</v>
      </c>
      <c r="G46" s="143">
        <v>7.41</v>
      </c>
      <c r="H46" s="143">
        <v>15.367699999999999</v>
      </c>
      <c r="I46" s="143">
        <v>0.25</v>
      </c>
      <c r="J46" s="143">
        <v>28.815000000000001</v>
      </c>
      <c r="K46" s="143">
        <v>66.774100000000004</v>
      </c>
    </row>
    <row r="47" spans="1:11" ht="13.5" customHeight="1" x14ac:dyDescent="0.2">
      <c r="A47" s="65" t="s">
        <v>870</v>
      </c>
      <c r="B47" s="132" t="s">
        <v>950</v>
      </c>
      <c r="C47" s="142">
        <v>20.515499999999999</v>
      </c>
      <c r="D47" s="142">
        <v>3.5573000000000001</v>
      </c>
      <c r="E47" s="142" t="s">
        <v>656</v>
      </c>
      <c r="F47" s="142">
        <v>1.3951</v>
      </c>
      <c r="G47" s="142">
        <v>0.60189999999999999</v>
      </c>
      <c r="H47" s="142">
        <v>4.5270000000000001</v>
      </c>
      <c r="I47" s="142" t="s">
        <v>656</v>
      </c>
      <c r="J47" s="142">
        <v>8.9702000000000002</v>
      </c>
      <c r="K47" s="142">
        <v>1.464</v>
      </c>
    </row>
    <row r="48" spans="1:11" ht="13.5" customHeight="1" x14ac:dyDescent="0.2">
      <c r="A48" s="65" t="s">
        <v>871</v>
      </c>
      <c r="B48" s="132" t="s">
        <v>951</v>
      </c>
      <c r="C48" s="142">
        <v>245.17699999999999</v>
      </c>
      <c r="D48" s="142">
        <v>134.21260000000001</v>
      </c>
      <c r="E48" s="142">
        <v>5.7160000000000002</v>
      </c>
      <c r="F48" s="142">
        <v>2.214</v>
      </c>
      <c r="G48" s="142">
        <v>6.8080999999999996</v>
      </c>
      <c r="H48" s="142">
        <v>10.8407</v>
      </c>
      <c r="I48" s="142">
        <v>0.25</v>
      </c>
      <c r="J48" s="142">
        <v>19.825500000000002</v>
      </c>
      <c r="K48" s="142">
        <v>65.310100000000006</v>
      </c>
    </row>
    <row r="49" spans="1:11" ht="13.5" customHeight="1" x14ac:dyDescent="0.2">
      <c r="A49" s="65" t="s">
        <v>872</v>
      </c>
      <c r="B49" s="132" t="s">
        <v>952</v>
      </c>
      <c r="C49" s="142">
        <v>1.9300000000000001E-2</v>
      </c>
      <c r="D49" s="142" t="s">
        <v>656</v>
      </c>
      <c r="E49" s="142" t="s">
        <v>656</v>
      </c>
      <c r="F49" s="142" t="s">
        <v>656</v>
      </c>
      <c r="G49" s="142" t="s">
        <v>656</v>
      </c>
      <c r="H49" s="142" t="s">
        <v>656</v>
      </c>
      <c r="I49" s="142" t="s">
        <v>656</v>
      </c>
      <c r="J49" s="142">
        <v>1.9300000000000001E-2</v>
      </c>
      <c r="K49" s="142" t="s">
        <v>656</v>
      </c>
    </row>
    <row r="50" spans="1:11" s="73" customFormat="1" ht="18.75" customHeight="1" x14ac:dyDescent="0.2">
      <c r="A50" s="71" t="s">
        <v>1018</v>
      </c>
      <c r="B50" s="131" t="s">
        <v>1019</v>
      </c>
      <c r="C50" s="143">
        <v>3187.2660000000001</v>
      </c>
      <c r="D50" s="143">
        <v>600.66800000000001</v>
      </c>
      <c r="E50" s="143">
        <v>391.46199999999999</v>
      </c>
      <c r="F50" s="143">
        <v>564.57299999999998</v>
      </c>
      <c r="G50" s="143">
        <v>233.9085</v>
      </c>
      <c r="H50" s="143">
        <v>144.136</v>
      </c>
      <c r="I50" s="143">
        <v>282.41300000000001</v>
      </c>
      <c r="J50" s="143">
        <v>376.08670000000001</v>
      </c>
      <c r="K50" s="143">
        <v>594.01880000000006</v>
      </c>
    </row>
    <row r="51" spans="1:11" ht="13.5" customHeight="1" x14ac:dyDescent="0.2">
      <c r="A51" s="65" t="s">
        <v>873</v>
      </c>
      <c r="B51" s="132" t="s">
        <v>953</v>
      </c>
      <c r="C51" s="142">
        <v>140.4778</v>
      </c>
      <c r="D51" s="142">
        <v>94.519000000000005</v>
      </c>
      <c r="E51" s="142">
        <v>17.347000000000001</v>
      </c>
      <c r="F51" s="142">
        <v>7.3959999999999999</v>
      </c>
      <c r="G51" s="142">
        <v>0.57579999999999998</v>
      </c>
      <c r="H51" s="142">
        <v>2.4820000000000002</v>
      </c>
      <c r="I51" s="142">
        <v>3.9420000000000002</v>
      </c>
      <c r="J51" s="142">
        <v>3.5990000000000002</v>
      </c>
      <c r="K51" s="142">
        <v>10.617000000000001</v>
      </c>
    </row>
    <row r="52" spans="1:11" ht="13.5" customHeight="1" x14ac:dyDescent="0.2">
      <c r="A52" s="65" t="s">
        <v>874</v>
      </c>
      <c r="B52" s="132" t="s">
        <v>954</v>
      </c>
      <c r="C52" s="142">
        <v>2359.8921</v>
      </c>
      <c r="D52" s="142">
        <v>425.22300000000001</v>
      </c>
      <c r="E52" s="142">
        <v>338.63</v>
      </c>
      <c r="F52" s="142">
        <v>464.49200000000002</v>
      </c>
      <c r="G52" s="142">
        <v>222.68539999999999</v>
      </c>
      <c r="H52" s="142">
        <v>133.57400000000001</v>
      </c>
      <c r="I52" s="142">
        <v>240.56100000000001</v>
      </c>
      <c r="J52" s="142">
        <v>326.60270000000003</v>
      </c>
      <c r="K52" s="142">
        <v>208.124</v>
      </c>
    </row>
    <row r="53" spans="1:11" ht="13.5" customHeight="1" x14ac:dyDescent="0.2">
      <c r="A53" s="65" t="s">
        <v>875</v>
      </c>
      <c r="B53" s="132" t="s">
        <v>955</v>
      </c>
      <c r="C53" s="142">
        <v>210.18600000000001</v>
      </c>
      <c r="D53" s="142">
        <v>62.222999999999999</v>
      </c>
      <c r="E53" s="142">
        <v>21.084</v>
      </c>
      <c r="F53" s="142">
        <v>65.397000000000006</v>
      </c>
      <c r="G53" s="142">
        <v>2.9140000000000001</v>
      </c>
      <c r="H53" s="142">
        <v>2.2469999999999999</v>
      </c>
      <c r="I53" s="142">
        <v>8.8000000000000007</v>
      </c>
      <c r="J53" s="142">
        <v>36.780999999999999</v>
      </c>
      <c r="K53" s="142">
        <v>10.74</v>
      </c>
    </row>
    <row r="54" spans="1:11" ht="13.5" customHeight="1" x14ac:dyDescent="0.2">
      <c r="A54" s="65" t="s">
        <v>876</v>
      </c>
      <c r="B54" s="132" t="s">
        <v>600</v>
      </c>
      <c r="C54" s="142">
        <v>476.71010000000001</v>
      </c>
      <c r="D54" s="142">
        <v>18.702999999999999</v>
      </c>
      <c r="E54" s="142">
        <v>14.401</v>
      </c>
      <c r="F54" s="142">
        <v>27.288</v>
      </c>
      <c r="G54" s="142">
        <v>7.7332999999999998</v>
      </c>
      <c r="H54" s="142">
        <v>5.8330000000000002</v>
      </c>
      <c r="I54" s="142">
        <v>29.11</v>
      </c>
      <c r="J54" s="142">
        <v>9.1039999999999992</v>
      </c>
      <c r="K54" s="142">
        <v>364.5378</v>
      </c>
    </row>
    <row r="55" spans="1:11" s="73" customFormat="1" ht="18.75" customHeight="1" x14ac:dyDescent="0.2">
      <c r="A55" s="71" t="s">
        <v>1020</v>
      </c>
      <c r="B55" s="131" t="s">
        <v>1021</v>
      </c>
      <c r="C55" s="143">
        <v>1775.8209999999999</v>
      </c>
      <c r="D55" s="143">
        <v>478.79770000000002</v>
      </c>
      <c r="E55" s="143">
        <v>189.80719999999999</v>
      </c>
      <c r="F55" s="143">
        <v>261.49279999999999</v>
      </c>
      <c r="G55" s="143">
        <v>65.370699999999999</v>
      </c>
      <c r="H55" s="143">
        <v>50.629399999999997</v>
      </c>
      <c r="I55" s="143">
        <v>93.161699999999996</v>
      </c>
      <c r="J55" s="143">
        <v>408.46980000000002</v>
      </c>
      <c r="K55" s="143">
        <v>228.0917</v>
      </c>
    </row>
    <row r="56" spans="1:11" ht="13.5" customHeight="1" x14ac:dyDescent="0.2">
      <c r="A56" s="65" t="s">
        <v>877</v>
      </c>
      <c r="B56" s="132" t="s">
        <v>956</v>
      </c>
      <c r="C56" s="142">
        <v>718.16390000000001</v>
      </c>
      <c r="D56" s="142">
        <v>253.95099999999999</v>
      </c>
      <c r="E56" s="142">
        <v>73.320999999999998</v>
      </c>
      <c r="F56" s="142">
        <v>111.01730000000001</v>
      </c>
      <c r="G56" s="142">
        <v>28.8492</v>
      </c>
      <c r="H56" s="142">
        <v>17.523800000000001</v>
      </c>
      <c r="I56" s="142">
        <v>27.417999999999999</v>
      </c>
      <c r="J56" s="142">
        <v>149.73500000000001</v>
      </c>
      <c r="K56" s="142">
        <v>56.348599999999998</v>
      </c>
    </row>
    <row r="57" spans="1:11" ht="13.5" customHeight="1" x14ac:dyDescent="0.2">
      <c r="A57" s="65" t="s">
        <v>878</v>
      </c>
      <c r="B57" s="132" t="s">
        <v>957</v>
      </c>
      <c r="C57" s="142">
        <v>450.76679999999999</v>
      </c>
      <c r="D57" s="142">
        <v>94.209000000000003</v>
      </c>
      <c r="E57" s="142">
        <v>63.389000000000003</v>
      </c>
      <c r="F57" s="142">
        <v>95.470799999999997</v>
      </c>
      <c r="G57" s="142">
        <v>5.0119999999999996</v>
      </c>
      <c r="H57" s="142">
        <v>13.585000000000001</v>
      </c>
      <c r="I57" s="142">
        <v>24.375</v>
      </c>
      <c r="J57" s="142">
        <v>146.90299999999999</v>
      </c>
      <c r="K57" s="142">
        <v>7.8230000000000004</v>
      </c>
    </row>
    <row r="58" spans="1:11" ht="13.5" customHeight="1" x14ac:dyDescent="0.2">
      <c r="A58" s="65" t="s">
        <v>879</v>
      </c>
      <c r="B58" s="132" t="s">
        <v>958</v>
      </c>
      <c r="C58" s="142">
        <v>370.19569999999999</v>
      </c>
      <c r="D58" s="142">
        <v>30.931999999999999</v>
      </c>
      <c r="E58" s="142">
        <v>47.304000000000002</v>
      </c>
      <c r="F58" s="142">
        <v>49.025700000000001</v>
      </c>
      <c r="G58" s="142">
        <v>13.923</v>
      </c>
      <c r="H58" s="142">
        <v>10.843999999999999</v>
      </c>
      <c r="I58" s="142">
        <v>37.712000000000003</v>
      </c>
      <c r="J58" s="142">
        <v>62.045999999999999</v>
      </c>
      <c r="K58" s="142">
        <v>118.40900000000001</v>
      </c>
    </row>
    <row r="59" spans="1:11" ht="13.5" customHeight="1" x14ac:dyDescent="0.2">
      <c r="A59" s="65" t="s">
        <v>880</v>
      </c>
      <c r="B59" s="132" t="s">
        <v>959</v>
      </c>
      <c r="C59" s="142">
        <v>22.973099999999999</v>
      </c>
      <c r="D59" s="142">
        <v>8.1349999999999998</v>
      </c>
      <c r="E59" s="142" t="s">
        <v>656</v>
      </c>
      <c r="F59" s="142" t="s">
        <v>656</v>
      </c>
      <c r="G59" s="142">
        <v>8.9116999999999997</v>
      </c>
      <c r="H59" s="142">
        <v>3.8921999999999999</v>
      </c>
      <c r="I59" s="142" t="s">
        <v>656</v>
      </c>
      <c r="J59" s="142">
        <v>1.9913000000000001</v>
      </c>
      <c r="K59" s="142">
        <v>4.2900000000000001E-2</v>
      </c>
    </row>
    <row r="60" spans="1:11" ht="13.5" customHeight="1" x14ac:dyDescent="0.2">
      <c r="A60" s="65" t="s">
        <v>881</v>
      </c>
      <c r="B60" s="132" t="s">
        <v>960</v>
      </c>
      <c r="C60" s="142">
        <v>206.49440000000001</v>
      </c>
      <c r="D60" s="142">
        <v>91.570700000000002</v>
      </c>
      <c r="E60" s="142">
        <v>5.7931999999999997</v>
      </c>
      <c r="F60" s="142">
        <v>4.7489999999999997</v>
      </c>
      <c r="G60" s="142">
        <v>5.5994000000000002</v>
      </c>
      <c r="H60" s="142">
        <v>3.7770999999999999</v>
      </c>
      <c r="I60" s="142">
        <v>3.6566999999999998</v>
      </c>
      <c r="J60" s="142">
        <v>46.991500000000002</v>
      </c>
      <c r="K60" s="142">
        <v>44.3568</v>
      </c>
    </row>
    <row r="61" spans="1:11" ht="13.5" customHeight="1" x14ac:dyDescent="0.2">
      <c r="A61" s="65" t="s">
        <v>882</v>
      </c>
      <c r="B61" s="132" t="s">
        <v>961</v>
      </c>
      <c r="C61" s="142">
        <v>7.2271000000000001</v>
      </c>
      <c r="D61" s="142" t="s">
        <v>656</v>
      </c>
      <c r="E61" s="142" t="s">
        <v>656</v>
      </c>
      <c r="F61" s="142">
        <v>1.23</v>
      </c>
      <c r="G61" s="142">
        <v>3.0754000000000001</v>
      </c>
      <c r="H61" s="142">
        <v>1.0073000000000001</v>
      </c>
      <c r="I61" s="142" t="s">
        <v>656</v>
      </c>
      <c r="J61" s="142">
        <v>0.80300000000000005</v>
      </c>
      <c r="K61" s="142">
        <v>1.1113999999999999</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240.54239999999999</v>
      </c>
      <c r="D63" s="143">
        <v>30.547000000000001</v>
      </c>
      <c r="E63" s="143">
        <v>57.185600000000001</v>
      </c>
      <c r="F63" s="143">
        <v>7.6425000000000001</v>
      </c>
      <c r="G63" s="143">
        <v>12.1167</v>
      </c>
      <c r="H63" s="143">
        <v>5.4596</v>
      </c>
      <c r="I63" s="143">
        <v>23.666</v>
      </c>
      <c r="J63" s="143">
        <v>12.324</v>
      </c>
      <c r="K63" s="143">
        <v>91.600999999999999</v>
      </c>
    </row>
    <row r="64" spans="1:11" ht="13.5" customHeight="1" x14ac:dyDescent="0.2">
      <c r="A64" s="65" t="s">
        <v>884</v>
      </c>
      <c r="B64" s="132" t="s">
        <v>963</v>
      </c>
      <c r="C64" s="142">
        <v>23.0106</v>
      </c>
      <c r="D64" s="142">
        <v>0.30199999999999999</v>
      </c>
      <c r="E64" s="142">
        <v>5.49</v>
      </c>
      <c r="F64" s="142">
        <v>1.2858000000000001</v>
      </c>
      <c r="G64" s="142">
        <v>1.5757000000000001</v>
      </c>
      <c r="H64" s="142">
        <v>2.5627</v>
      </c>
      <c r="I64" s="142">
        <v>0.79100000000000004</v>
      </c>
      <c r="J64" s="142">
        <v>7.0964</v>
      </c>
      <c r="K64" s="142">
        <v>3.907</v>
      </c>
    </row>
    <row r="65" spans="1:11" ht="13.5" customHeight="1" x14ac:dyDescent="0.2">
      <c r="A65" s="65" t="s">
        <v>885</v>
      </c>
      <c r="B65" s="132" t="s">
        <v>964</v>
      </c>
      <c r="C65" s="142">
        <v>146.29310000000001</v>
      </c>
      <c r="D65" s="142">
        <v>19.239999999999998</v>
      </c>
      <c r="E65" s="142">
        <v>51.685600000000001</v>
      </c>
      <c r="F65" s="142">
        <v>6.3239999999999998</v>
      </c>
      <c r="G65" s="142">
        <v>4.1912000000000003</v>
      </c>
      <c r="H65" s="142">
        <v>0.18129999999999999</v>
      </c>
      <c r="I65" s="142">
        <v>22.875</v>
      </c>
      <c r="J65" s="142">
        <v>3.5619999999999998</v>
      </c>
      <c r="K65" s="142">
        <v>38.234000000000002</v>
      </c>
    </row>
    <row r="66" spans="1:11" ht="13.5" customHeight="1" x14ac:dyDescent="0.2">
      <c r="A66" s="65" t="s">
        <v>886</v>
      </c>
      <c r="B66" s="132" t="s">
        <v>965</v>
      </c>
      <c r="C66" s="142">
        <v>71.238699999999994</v>
      </c>
      <c r="D66" s="142">
        <v>11.005000000000001</v>
      </c>
      <c r="E66" s="142">
        <v>0.01</v>
      </c>
      <c r="F66" s="142">
        <v>3.27E-2</v>
      </c>
      <c r="G66" s="142">
        <v>6.3498000000000001</v>
      </c>
      <c r="H66" s="142">
        <v>2.7155999999999998</v>
      </c>
      <c r="I66" s="142" t="s">
        <v>656</v>
      </c>
      <c r="J66" s="142">
        <v>1.6656</v>
      </c>
      <c r="K66" s="142">
        <v>49.46</v>
      </c>
    </row>
    <row r="67" spans="1:11" s="73" customFormat="1" ht="18.75" customHeight="1" x14ac:dyDescent="0.2">
      <c r="A67" s="71" t="s">
        <v>1024</v>
      </c>
      <c r="B67" s="131" t="s">
        <v>1025</v>
      </c>
      <c r="C67" s="143">
        <v>1026.2346</v>
      </c>
      <c r="D67" s="143">
        <v>398.64600000000002</v>
      </c>
      <c r="E67" s="143">
        <v>93.4803</v>
      </c>
      <c r="F67" s="143">
        <v>33.496000000000002</v>
      </c>
      <c r="G67" s="143">
        <v>30.101900000000001</v>
      </c>
      <c r="H67" s="143">
        <v>71.390299999999996</v>
      </c>
      <c r="I67" s="143">
        <v>37.614899999999999</v>
      </c>
      <c r="J67" s="143">
        <v>72.915099999999995</v>
      </c>
      <c r="K67" s="143">
        <v>288.59010000000001</v>
      </c>
    </row>
    <row r="68" spans="1:11" ht="13.5" customHeight="1" x14ac:dyDescent="0.2">
      <c r="A68" s="65" t="s">
        <v>887</v>
      </c>
      <c r="B68" s="132" t="s">
        <v>966</v>
      </c>
      <c r="C68" s="142">
        <v>848.63810000000001</v>
      </c>
      <c r="D68" s="142">
        <v>369.80700000000002</v>
      </c>
      <c r="E68" s="142">
        <v>28.036999999999999</v>
      </c>
      <c r="F68" s="142">
        <v>28.4633</v>
      </c>
      <c r="G68" s="142">
        <v>28.881599999999999</v>
      </c>
      <c r="H68" s="142">
        <v>61.580800000000004</v>
      </c>
      <c r="I68" s="142">
        <v>36.679000000000002</v>
      </c>
      <c r="J68" s="142">
        <v>66.104699999999994</v>
      </c>
      <c r="K68" s="142">
        <v>229.0847</v>
      </c>
    </row>
    <row r="69" spans="1:11" ht="13.5" customHeight="1" x14ac:dyDescent="0.2">
      <c r="A69" s="65" t="s">
        <v>888</v>
      </c>
      <c r="B69" s="132" t="s">
        <v>967</v>
      </c>
      <c r="C69" s="142">
        <v>144.46270000000001</v>
      </c>
      <c r="D69" s="142">
        <v>14.209</v>
      </c>
      <c r="E69" s="142">
        <v>65.429000000000002</v>
      </c>
      <c r="F69" s="142">
        <v>1.3017000000000001</v>
      </c>
      <c r="G69" s="142">
        <v>0.79059999999999997</v>
      </c>
      <c r="H69" s="142">
        <v>7.0956999999999999</v>
      </c>
      <c r="I69" s="142">
        <v>7.5899999999999995E-2</v>
      </c>
      <c r="J69" s="142">
        <v>7.8100000000000003E-2</v>
      </c>
      <c r="K69" s="142">
        <v>55.482700000000001</v>
      </c>
    </row>
    <row r="70" spans="1:11" ht="13.5" customHeight="1" x14ac:dyDescent="0.2">
      <c r="A70" s="65" t="s">
        <v>889</v>
      </c>
      <c r="B70" s="132" t="s">
        <v>968</v>
      </c>
      <c r="C70" s="142">
        <v>16.243400000000001</v>
      </c>
      <c r="D70" s="142">
        <v>11.416</v>
      </c>
      <c r="E70" s="142" t="s">
        <v>656</v>
      </c>
      <c r="F70" s="142">
        <v>3.7010000000000001</v>
      </c>
      <c r="G70" s="142">
        <v>4.4400000000000002E-2</v>
      </c>
      <c r="H70" s="142" t="s">
        <v>656</v>
      </c>
      <c r="I70" s="142" t="s">
        <v>656</v>
      </c>
      <c r="J70" s="142" t="s">
        <v>656</v>
      </c>
      <c r="K70" s="142">
        <v>1.0820000000000001</v>
      </c>
    </row>
    <row r="71" spans="1:11" ht="13.5" customHeight="1" x14ac:dyDescent="0.2">
      <c r="A71" s="65" t="s">
        <v>890</v>
      </c>
      <c r="B71" s="132" t="s">
        <v>969</v>
      </c>
      <c r="C71" s="142">
        <v>9.75</v>
      </c>
      <c r="D71" s="142">
        <v>3.2130000000000001</v>
      </c>
      <c r="E71" s="142" t="s">
        <v>656</v>
      </c>
      <c r="F71" s="142" t="s">
        <v>656</v>
      </c>
      <c r="G71" s="142" t="s">
        <v>656</v>
      </c>
      <c r="H71" s="142" t="s">
        <v>656</v>
      </c>
      <c r="I71" s="142">
        <v>0.86</v>
      </c>
      <c r="J71" s="142">
        <v>4.3689999999999998</v>
      </c>
      <c r="K71" s="142">
        <v>1.3080000000000001</v>
      </c>
    </row>
    <row r="72" spans="1:11" ht="13.5" customHeight="1" x14ac:dyDescent="0.2">
      <c r="A72" s="65" t="s">
        <v>891</v>
      </c>
      <c r="B72" s="132" t="s">
        <v>970</v>
      </c>
      <c r="C72" s="142">
        <v>7.1403999999999996</v>
      </c>
      <c r="D72" s="142">
        <v>1E-3</v>
      </c>
      <c r="E72" s="142">
        <v>1.43E-2</v>
      </c>
      <c r="F72" s="142">
        <v>0.03</v>
      </c>
      <c r="G72" s="142">
        <v>0.38529999999999998</v>
      </c>
      <c r="H72" s="142">
        <v>2.7138</v>
      </c>
      <c r="I72" s="142" t="s">
        <v>656</v>
      </c>
      <c r="J72" s="142">
        <v>2.3633000000000002</v>
      </c>
      <c r="K72" s="142">
        <v>1.6327</v>
      </c>
    </row>
    <row r="73" spans="1:11" s="73" customFormat="1" ht="18.75" customHeight="1" x14ac:dyDescent="0.2">
      <c r="A73" s="71" t="s">
        <v>1026</v>
      </c>
      <c r="B73" s="131" t="s">
        <v>1027</v>
      </c>
      <c r="C73" s="143">
        <v>64.032700000000006</v>
      </c>
      <c r="D73" s="143">
        <v>2.9590000000000001</v>
      </c>
      <c r="E73" s="143">
        <v>12.764799999999999</v>
      </c>
      <c r="F73" s="143">
        <v>1.139</v>
      </c>
      <c r="G73" s="143">
        <v>5.4786000000000001</v>
      </c>
      <c r="H73" s="143">
        <v>8.5388000000000002</v>
      </c>
      <c r="I73" s="143">
        <v>0.36599999999999999</v>
      </c>
      <c r="J73" s="143">
        <v>9.8369</v>
      </c>
      <c r="K73" s="143">
        <v>22.9496</v>
      </c>
    </row>
    <row r="74" spans="1:11" ht="13.5" customHeight="1" x14ac:dyDescent="0.2">
      <c r="A74" s="65" t="s">
        <v>892</v>
      </c>
      <c r="B74" s="132" t="s">
        <v>971</v>
      </c>
      <c r="C74" s="142">
        <v>0.70340000000000003</v>
      </c>
      <c r="D74" s="142">
        <v>0.47099999999999997</v>
      </c>
      <c r="E74" s="142" t="s">
        <v>656</v>
      </c>
      <c r="F74" s="142" t="s">
        <v>656</v>
      </c>
      <c r="G74" s="142">
        <v>4.24E-2</v>
      </c>
      <c r="H74" s="142" t="s">
        <v>656</v>
      </c>
      <c r="I74" s="142" t="s">
        <v>656</v>
      </c>
      <c r="J74" s="142" t="s">
        <v>656</v>
      </c>
      <c r="K74" s="142">
        <v>0.19</v>
      </c>
    </row>
    <row r="75" spans="1:11" ht="13.5" customHeight="1" x14ac:dyDescent="0.2">
      <c r="A75" s="65" t="s">
        <v>893</v>
      </c>
      <c r="B75" s="132" t="s">
        <v>972</v>
      </c>
      <c r="C75" s="142">
        <v>1.05</v>
      </c>
      <c r="D75" s="142" t="s">
        <v>656</v>
      </c>
      <c r="E75" s="142" t="s">
        <v>656</v>
      </c>
      <c r="F75" s="142" t="s">
        <v>656</v>
      </c>
      <c r="G75" s="142">
        <v>0.1047</v>
      </c>
      <c r="H75" s="142">
        <v>0.94530000000000003</v>
      </c>
      <c r="I75" s="142" t="s">
        <v>656</v>
      </c>
      <c r="J75" s="142" t="s">
        <v>656</v>
      </c>
      <c r="K75" s="142" t="s">
        <v>656</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26.663900000000002</v>
      </c>
      <c r="D77" s="142">
        <v>1.1240000000000001</v>
      </c>
      <c r="E77" s="142">
        <v>8.5401000000000007</v>
      </c>
      <c r="F77" s="142">
        <v>0.23400000000000001</v>
      </c>
      <c r="G77" s="142">
        <v>0.2455</v>
      </c>
      <c r="H77" s="142">
        <v>0.67949999999999999</v>
      </c>
      <c r="I77" s="142" t="s">
        <v>656</v>
      </c>
      <c r="J77" s="142">
        <v>0.48670000000000002</v>
      </c>
      <c r="K77" s="142">
        <v>15.354100000000001</v>
      </c>
    </row>
    <row r="78" spans="1:11" ht="13.5" customHeight="1" x14ac:dyDescent="0.2">
      <c r="A78" s="65" t="s">
        <v>896</v>
      </c>
      <c r="B78" s="132" t="s">
        <v>975</v>
      </c>
      <c r="C78" s="142">
        <v>0.253</v>
      </c>
      <c r="D78" s="142" t="s">
        <v>656</v>
      </c>
      <c r="E78" s="142" t="s">
        <v>656</v>
      </c>
      <c r="F78" s="142" t="s">
        <v>656</v>
      </c>
      <c r="G78" s="142">
        <v>2.8000000000000001E-2</v>
      </c>
      <c r="H78" s="142" t="s">
        <v>656</v>
      </c>
      <c r="I78" s="142" t="s">
        <v>656</v>
      </c>
      <c r="J78" s="142">
        <v>0.22500000000000001</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0.98839999999999995</v>
      </c>
      <c r="D80" s="142" t="s">
        <v>656</v>
      </c>
      <c r="E80" s="142" t="s">
        <v>656</v>
      </c>
      <c r="F80" s="142" t="s">
        <v>656</v>
      </c>
      <c r="G80" s="142">
        <v>0.4758</v>
      </c>
      <c r="H80" s="142" t="s">
        <v>656</v>
      </c>
      <c r="I80" s="142">
        <v>0.12770000000000001</v>
      </c>
      <c r="J80" s="142">
        <v>0.38490000000000002</v>
      </c>
      <c r="K80" s="142" t="s">
        <v>656</v>
      </c>
    </row>
    <row r="81" spans="1:11" ht="13.5" customHeight="1" x14ac:dyDescent="0.2">
      <c r="A81" s="65" t="s">
        <v>899</v>
      </c>
      <c r="B81" s="132" t="s">
        <v>978</v>
      </c>
      <c r="C81" s="142">
        <v>34.374000000000002</v>
      </c>
      <c r="D81" s="142">
        <v>1.3640000000000001</v>
      </c>
      <c r="E81" s="142">
        <v>4.2247000000000003</v>
      </c>
      <c r="F81" s="142">
        <v>0.90500000000000003</v>
      </c>
      <c r="G81" s="142">
        <v>4.5822000000000003</v>
      </c>
      <c r="H81" s="142">
        <v>6.9139999999999997</v>
      </c>
      <c r="I81" s="142">
        <v>0.23830000000000001</v>
      </c>
      <c r="J81" s="142">
        <v>8.7402999999999995</v>
      </c>
      <c r="K81" s="142">
        <v>7.4055</v>
      </c>
    </row>
    <row r="82" spans="1:11" s="73" customFormat="1" ht="18.75" customHeight="1" x14ac:dyDescent="0.2">
      <c r="A82" s="71" t="s">
        <v>1028</v>
      </c>
      <c r="B82" s="131" t="s">
        <v>1029</v>
      </c>
      <c r="C82" s="143">
        <v>98.113200000000006</v>
      </c>
      <c r="D82" s="143">
        <v>4.1894</v>
      </c>
      <c r="E82" s="143">
        <v>12.841799999999999</v>
      </c>
      <c r="F82" s="143">
        <v>9.8439999999999994</v>
      </c>
      <c r="G82" s="143">
        <v>12.341799999999999</v>
      </c>
      <c r="H82" s="143">
        <v>1.1830000000000001</v>
      </c>
      <c r="I82" s="143">
        <v>1.6214</v>
      </c>
      <c r="J82" s="143">
        <v>28.9407</v>
      </c>
      <c r="K82" s="143">
        <v>27.1511</v>
      </c>
    </row>
    <row r="83" spans="1:11" ht="13.5" customHeight="1" x14ac:dyDescent="0.2">
      <c r="A83" s="65" t="s">
        <v>900</v>
      </c>
      <c r="B83" s="132" t="s">
        <v>979</v>
      </c>
      <c r="C83" s="142">
        <v>88.71</v>
      </c>
      <c r="D83" s="142">
        <v>4.1894</v>
      </c>
      <c r="E83" s="142">
        <v>12.841799999999999</v>
      </c>
      <c r="F83" s="142">
        <v>9.8439999999999994</v>
      </c>
      <c r="G83" s="142">
        <v>12.285399999999999</v>
      </c>
      <c r="H83" s="142">
        <v>0.86009999999999998</v>
      </c>
      <c r="I83" s="142">
        <v>1.6214</v>
      </c>
      <c r="J83" s="142">
        <v>28.9407</v>
      </c>
      <c r="K83" s="142">
        <v>18.127199999999998</v>
      </c>
    </row>
    <row r="84" spans="1:11" ht="13.5" customHeight="1" x14ac:dyDescent="0.2">
      <c r="A84" s="65" t="s">
        <v>901</v>
      </c>
      <c r="B84" s="132" t="s">
        <v>980</v>
      </c>
      <c r="C84" s="142">
        <v>9.4032</v>
      </c>
      <c r="D84" s="142" t="s">
        <v>656</v>
      </c>
      <c r="E84" s="142" t="s">
        <v>656</v>
      </c>
      <c r="F84" s="142" t="s">
        <v>656</v>
      </c>
      <c r="G84" s="142">
        <v>5.6399999999999999E-2</v>
      </c>
      <c r="H84" s="142">
        <v>0.32290000000000002</v>
      </c>
      <c r="I84" s="142" t="s">
        <v>656</v>
      </c>
      <c r="J84" s="142" t="s">
        <v>656</v>
      </c>
      <c r="K84" s="142">
        <v>9.0238999999999994</v>
      </c>
    </row>
    <row r="85" spans="1:11" s="73" customFormat="1" ht="18.75" customHeight="1" x14ac:dyDescent="0.2">
      <c r="A85" s="71" t="s">
        <v>1030</v>
      </c>
      <c r="B85" s="131" t="s">
        <v>1031</v>
      </c>
      <c r="C85" s="143">
        <v>41.411299999999997</v>
      </c>
      <c r="D85" s="143" t="s">
        <v>656</v>
      </c>
      <c r="E85" s="143">
        <v>13.061299999999999</v>
      </c>
      <c r="F85" s="143">
        <v>9.3743999999999996</v>
      </c>
      <c r="G85" s="143">
        <v>6.8719000000000001</v>
      </c>
      <c r="H85" s="143">
        <v>3.1189</v>
      </c>
      <c r="I85" s="143">
        <v>3.2793999999999999</v>
      </c>
      <c r="J85" s="143">
        <v>1.4642999999999999</v>
      </c>
      <c r="K85" s="143">
        <v>4.2411000000000003</v>
      </c>
    </row>
    <row r="86" spans="1:11" ht="13.5" customHeight="1" x14ac:dyDescent="0.2">
      <c r="A86" s="65" t="s">
        <v>902</v>
      </c>
      <c r="B86" s="132" t="s">
        <v>981</v>
      </c>
      <c r="C86" s="142">
        <v>13.288600000000001</v>
      </c>
      <c r="D86" s="142" t="s">
        <v>656</v>
      </c>
      <c r="E86" s="142">
        <v>7.5972999999999997</v>
      </c>
      <c r="F86" s="142" t="s">
        <v>656</v>
      </c>
      <c r="G86" s="142">
        <v>1.4777</v>
      </c>
      <c r="H86" s="142">
        <v>0.29270000000000002</v>
      </c>
      <c r="I86" s="142">
        <v>1.9771000000000001</v>
      </c>
      <c r="J86" s="142">
        <v>1.4197</v>
      </c>
      <c r="K86" s="142">
        <v>0.52410000000000001</v>
      </c>
    </row>
    <row r="87" spans="1:11" ht="13.5" customHeight="1" x14ac:dyDescent="0.2">
      <c r="A87" s="65" t="s">
        <v>903</v>
      </c>
      <c r="B87" s="132" t="s">
        <v>982</v>
      </c>
      <c r="C87" s="142">
        <v>28.122699999999998</v>
      </c>
      <c r="D87" s="142" t="s">
        <v>656</v>
      </c>
      <c r="E87" s="142">
        <v>5.4640000000000004</v>
      </c>
      <c r="F87" s="142">
        <v>9.3743999999999996</v>
      </c>
      <c r="G87" s="142">
        <v>5.3941999999999997</v>
      </c>
      <c r="H87" s="142">
        <v>2.8262</v>
      </c>
      <c r="I87" s="142">
        <v>1.3023</v>
      </c>
      <c r="J87" s="142">
        <v>4.4600000000000001E-2</v>
      </c>
      <c r="K87" s="142">
        <v>3.7170000000000001</v>
      </c>
    </row>
    <row r="88" spans="1:11" s="73" customFormat="1" ht="18.75" customHeight="1" x14ac:dyDescent="0.2">
      <c r="A88" s="71" t="s">
        <v>1032</v>
      </c>
      <c r="B88" s="131" t="s">
        <v>1033</v>
      </c>
      <c r="C88" s="143">
        <v>1171.6739</v>
      </c>
      <c r="D88" s="143">
        <v>338.95299999999997</v>
      </c>
      <c r="E88" s="143">
        <v>159.12200000000001</v>
      </c>
      <c r="F88" s="143">
        <v>95.650700000000001</v>
      </c>
      <c r="G88" s="143">
        <v>55.609000000000002</v>
      </c>
      <c r="H88" s="143">
        <v>37.5047</v>
      </c>
      <c r="I88" s="143">
        <v>47.292000000000002</v>
      </c>
      <c r="J88" s="143">
        <v>95.727800000000002</v>
      </c>
      <c r="K88" s="143">
        <v>341.81470000000002</v>
      </c>
    </row>
    <row r="89" spans="1:11" ht="13.5" customHeight="1" x14ac:dyDescent="0.2">
      <c r="A89" s="65" t="s">
        <v>904</v>
      </c>
      <c r="B89" s="132" t="s">
        <v>983</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905</v>
      </c>
      <c r="B90" s="132" t="s">
        <v>984</v>
      </c>
      <c r="C90" s="142">
        <v>1171.6739</v>
      </c>
      <c r="D90" s="142">
        <v>338.95299999999997</v>
      </c>
      <c r="E90" s="142">
        <v>159.12200000000001</v>
      </c>
      <c r="F90" s="142">
        <v>95.650700000000001</v>
      </c>
      <c r="G90" s="142">
        <v>55.609000000000002</v>
      </c>
      <c r="H90" s="142">
        <v>37.5047</v>
      </c>
      <c r="I90" s="142">
        <v>47.292000000000002</v>
      </c>
      <c r="J90" s="142">
        <v>95.727800000000002</v>
      </c>
      <c r="K90" s="142">
        <v>341.81470000000002</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140.67240000000001</v>
      </c>
      <c r="D94" s="143">
        <v>46.0824</v>
      </c>
      <c r="E94" s="143">
        <v>10.7479</v>
      </c>
      <c r="F94" s="143">
        <v>7.0213999999999999</v>
      </c>
      <c r="G94" s="143">
        <v>8.7425999999999995</v>
      </c>
      <c r="H94" s="143">
        <v>3.9561999999999999</v>
      </c>
      <c r="I94" s="143">
        <v>5.2723000000000004</v>
      </c>
      <c r="J94" s="143">
        <v>32.677599999999998</v>
      </c>
      <c r="K94" s="143">
        <v>26.172000000000001</v>
      </c>
    </row>
    <row r="95" spans="1:11" ht="13.5" customHeight="1" x14ac:dyDescent="0.2">
      <c r="A95" s="65" t="s">
        <v>908</v>
      </c>
      <c r="B95" s="132" t="s">
        <v>987</v>
      </c>
      <c r="C95" s="142">
        <v>137.79949999999999</v>
      </c>
      <c r="D95" s="142">
        <v>46.0824</v>
      </c>
      <c r="E95" s="142">
        <v>10.7479</v>
      </c>
      <c r="F95" s="142">
        <v>7.0213999999999999</v>
      </c>
      <c r="G95" s="142">
        <v>7.2748999999999997</v>
      </c>
      <c r="H95" s="142">
        <v>3.6116999999999999</v>
      </c>
      <c r="I95" s="142">
        <v>5.2723000000000004</v>
      </c>
      <c r="J95" s="142">
        <v>32.4846</v>
      </c>
      <c r="K95" s="142">
        <v>25.304300000000001</v>
      </c>
    </row>
    <row r="96" spans="1:11" ht="13.5" customHeight="1" x14ac:dyDescent="0.2">
      <c r="A96" s="65" t="s">
        <v>909</v>
      </c>
      <c r="B96" s="132" t="s">
        <v>988</v>
      </c>
      <c r="C96" s="142">
        <v>2.8729</v>
      </c>
      <c r="D96" s="142" t="s">
        <v>656</v>
      </c>
      <c r="E96" s="142" t="s">
        <v>656</v>
      </c>
      <c r="F96" s="142" t="s">
        <v>656</v>
      </c>
      <c r="G96" s="142">
        <v>1.4677</v>
      </c>
      <c r="H96" s="142">
        <v>0.34449999999999997</v>
      </c>
      <c r="I96" s="142" t="s">
        <v>656</v>
      </c>
      <c r="J96" s="142">
        <v>0.193</v>
      </c>
      <c r="K96" s="142">
        <v>0.86770000000000003</v>
      </c>
    </row>
    <row r="97" spans="1:11" s="73" customFormat="1" ht="18.75" customHeight="1" x14ac:dyDescent="0.2">
      <c r="A97" s="71" t="s">
        <v>1038</v>
      </c>
      <c r="B97" s="131" t="s">
        <v>1039</v>
      </c>
      <c r="C97" s="143">
        <v>6.8599999999999994E-2</v>
      </c>
      <c r="D97" s="143" t="s">
        <v>656</v>
      </c>
      <c r="E97" s="143" t="s">
        <v>656</v>
      </c>
      <c r="F97" s="143" t="s">
        <v>656</v>
      </c>
      <c r="G97" s="143">
        <v>6.8599999999999994E-2</v>
      </c>
      <c r="H97" s="143" t="s">
        <v>656</v>
      </c>
      <c r="I97" s="143" t="s">
        <v>656</v>
      </c>
      <c r="J97" s="143" t="s">
        <v>656</v>
      </c>
      <c r="K97" s="143" t="s">
        <v>656</v>
      </c>
    </row>
    <row r="98" spans="1:11" ht="13.5" customHeight="1" x14ac:dyDescent="0.2">
      <c r="A98" s="65" t="s">
        <v>910</v>
      </c>
      <c r="B98" s="132" t="s">
        <v>989</v>
      </c>
      <c r="C98" s="142">
        <v>6.8599999999999994E-2</v>
      </c>
      <c r="D98" s="142" t="s">
        <v>656</v>
      </c>
      <c r="E98" s="142" t="s">
        <v>656</v>
      </c>
      <c r="F98" s="142" t="s">
        <v>656</v>
      </c>
      <c r="G98" s="142">
        <v>6.8599999999999994E-2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1228.0664999999999</v>
      </c>
      <c r="D105" s="143">
        <v>481.10059999999999</v>
      </c>
      <c r="E105" s="143">
        <v>134.0121</v>
      </c>
      <c r="F105" s="143">
        <v>56.988500000000002</v>
      </c>
      <c r="G105" s="143">
        <v>16.675899999999999</v>
      </c>
      <c r="H105" s="143">
        <v>0.78149999999999997</v>
      </c>
      <c r="I105" s="143">
        <v>103.2109</v>
      </c>
      <c r="J105" s="143">
        <v>180.60300000000001</v>
      </c>
      <c r="K105" s="143">
        <v>254.69399999999999</v>
      </c>
    </row>
    <row r="106" spans="1:11" ht="13.5" customHeight="1" x14ac:dyDescent="0.2">
      <c r="A106" s="65" t="s">
        <v>916</v>
      </c>
      <c r="B106" s="132" t="s">
        <v>995</v>
      </c>
      <c r="C106" s="142">
        <v>951.04790000000003</v>
      </c>
      <c r="D106" s="142">
        <v>464.2183</v>
      </c>
      <c r="E106" s="142">
        <v>131.5985</v>
      </c>
      <c r="F106" s="142">
        <v>56.638500000000001</v>
      </c>
      <c r="G106" s="142">
        <v>12.1394</v>
      </c>
      <c r="H106" s="142">
        <v>0.74650000000000005</v>
      </c>
      <c r="I106" s="142">
        <v>103.2109</v>
      </c>
      <c r="J106" s="142">
        <v>180.6</v>
      </c>
      <c r="K106" s="142">
        <v>1.8957999999999999</v>
      </c>
    </row>
    <row r="107" spans="1:11" ht="13.5" customHeight="1" x14ac:dyDescent="0.2">
      <c r="A107" s="65" t="s">
        <v>917</v>
      </c>
      <c r="B107" s="132" t="s">
        <v>996</v>
      </c>
      <c r="C107" s="142">
        <v>277.01859999999999</v>
      </c>
      <c r="D107" s="142">
        <v>16.882300000000001</v>
      </c>
      <c r="E107" s="142">
        <v>2.4136000000000002</v>
      </c>
      <c r="F107" s="142">
        <v>0.35</v>
      </c>
      <c r="G107" s="142">
        <v>4.5365000000000002</v>
      </c>
      <c r="H107" s="142">
        <v>3.5000000000000003E-2</v>
      </c>
      <c r="I107" s="142" t="s">
        <v>656</v>
      </c>
      <c r="J107" s="142">
        <v>3.0000000000000001E-3</v>
      </c>
      <c r="K107" s="142">
        <v>252.79820000000001</v>
      </c>
    </row>
    <row r="108" spans="1:11" s="73" customFormat="1" ht="18.75" customHeight="1" x14ac:dyDescent="0.2">
      <c r="A108" s="71" t="s">
        <v>1043</v>
      </c>
      <c r="B108" s="131" t="s">
        <v>1046</v>
      </c>
      <c r="C108" s="143">
        <v>0.63500000000000001</v>
      </c>
      <c r="D108" s="143" t="s">
        <v>656</v>
      </c>
      <c r="E108" s="143">
        <v>0.63500000000000001</v>
      </c>
      <c r="F108" s="143" t="s">
        <v>656</v>
      </c>
      <c r="G108" s="143" t="s">
        <v>656</v>
      </c>
      <c r="H108" s="143" t="s">
        <v>656</v>
      </c>
      <c r="I108" s="143" t="s">
        <v>656</v>
      </c>
      <c r="J108" s="143" t="s">
        <v>656</v>
      </c>
      <c r="K108" s="143" t="s">
        <v>656</v>
      </c>
    </row>
    <row r="109" spans="1:11" ht="13.5" customHeight="1" x14ac:dyDescent="0.2">
      <c r="A109" s="65" t="s">
        <v>918</v>
      </c>
      <c r="B109" s="132" t="s">
        <v>997</v>
      </c>
      <c r="C109" s="142">
        <v>0.63500000000000001</v>
      </c>
      <c r="D109" s="142" t="s">
        <v>656</v>
      </c>
      <c r="E109" s="142">
        <v>0.63500000000000001</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4795.5653620000003</v>
      </c>
      <c r="D7" s="145">
        <v>495.65206999999998</v>
      </c>
      <c r="E7" s="143">
        <v>245.067691</v>
      </c>
      <c r="F7" s="143">
        <v>301.58158100000003</v>
      </c>
      <c r="G7" s="143">
        <v>199.014488</v>
      </c>
      <c r="H7" s="143">
        <v>160.48132100000001</v>
      </c>
      <c r="I7" s="143">
        <v>353.58496700000001</v>
      </c>
      <c r="J7" s="143">
        <v>803.6952</v>
      </c>
      <c r="K7" s="143">
        <v>2236.4880440000002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998</v>
      </c>
      <c r="B9" s="131" t="s">
        <v>999</v>
      </c>
      <c r="C9" s="143">
        <v>614.87637099999995</v>
      </c>
      <c r="D9" s="143">
        <v>4.1212840000000002</v>
      </c>
      <c r="E9" s="143">
        <v>12.254334</v>
      </c>
      <c r="F9" s="143">
        <v>16.200604999999999</v>
      </c>
      <c r="G9" s="143">
        <v>19.448398999999998</v>
      </c>
      <c r="H9" s="143">
        <v>24.727043999999999</v>
      </c>
      <c r="I9" s="143">
        <v>69.458611000000005</v>
      </c>
      <c r="J9" s="143">
        <v>70.742819999999995</v>
      </c>
      <c r="K9" s="143">
        <v>397.92327399999999</v>
      </c>
    </row>
    <row r="10" spans="1:11" ht="13.5" customHeight="1" x14ac:dyDescent="0.2">
      <c r="A10" s="65" t="s">
        <v>838</v>
      </c>
      <c r="B10" s="132" t="s">
        <v>919</v>
      </c>
      <c r="C10" s="142">
        <v>436.94249200000002</v>
      </c>
      <c r="D10" s="142">
        <v>3.097496</v>
      </c>
      <c r="E10" s="142">
        <v>6.95289</v>
      </c>
      <c r="F10" s="142">
        <v>12.780042</v>
      </c>
      <c r="G10" s="142">
        <v>11.921445</v>
      </c>
      <c r="H10" s="142">
        <v>23.369128</v>
      </c>
      <c r="I10" s="142">
        <v>24.2499</v>
      </c>
      <c r="J10" s="142">
        <v>52.725614</v>
      </c>
      <c r="K10" s="142">
        <v>301.845977</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2.626382</v>
      </c>
      <c r="D13" s="142" t="s">
        <v>656</v>
      </c>
      <c r="E13" s="142">
        <v>0.75893299999999997</v>
      </c>
      <c r="F13" s="142" t="s">
        <v>656</v>
      </c>
      <c r="G13" s="142" t="s">
        <v>656</v>
      </c>
      <c r="H13" s="142">
        <v>1.5009E-2</v>
      </c>
      <c r="I13" s="142" t="s">
        <v>656</v>
      </c>
      <c r="J13" s="142" t="s">
        <v>656</v>
      </c>
      <c r="K13" s="142">
        <v>1.8524400000000001</v>
      </c>
    </row>
    <row r="14" spans="1:11" ht="13.5" customHeight="1" x14ac:dyDescent="0.2">
      <c r="A14" s="65" t="s">
        <v>842</v>
      </c>
      <c r="B14" s="132" t="s">
        <v>599</v>
      </c>
      <c r="C14" s="142">
        <v>6.5084660000000003</v>
      </c>
      <c r="D14" s="142">
        <v>0.35330299999999998</v>
      </c>
      <c r="E14" s="142">
        <v>0.86268900000000004</v>
      </c>
      <c r="F14" s="142">
        <v>7.6259999999999994E-2</v>
      </c>
      <c r="G14" s="142">
        <v>1.3079289999999999</v>
      </c>
      <c r="H14" s="142">
        <v>0.45869799999999999</v>
      </c>
      <c r="I14" s="142">
        <v>0.265482</v>
      </c>
      <c r="J14" s="142">
        <v>3.2445000000000002E-2</v>
      </c>
      <c r="K14" s="142">
        <v>3.1516609999999998</v>
      </c>
    </row>
    <row r="15" spans="1:11" ht="13.5" customHeight="1" x14ac:dyDescent="0.2">
      <c r="A15" s="65" t="s">
        <v>843</v>
      </c>
      <c r="B15" s="132" t="s">
        <v>923</v>
      </c>
      <c r="C15" s="142">
        <v>3.5251939999999999</v>
      </c>
      <c r="D15" s="142" t="s">
        <v>656</v>
      </c>
      <c r="E15" s="142" t="s">
        <v>656</v>
      </c>
      <c r="F15" s="142" t="s">
        <v>656</v>
      </c>
      <c r="G15" s="142">
        <v>2.0179999999999998E-3</v>
      </c>
      <c r="H15" s="142" t="s">
        <v>656</v>
      </c>
      <c r="I15" s="142">
        <v>9.9469999999999992E-3</v>
      </c>
      <c r="J15" s="142">
        <v>0.45333000000000001</v>
      </c>
      <c r="K15" s="142">
        <v>3.0598999999999998</v>
      </c>
    </row>
    <row r="16" spans="1:11" ht="13.5" customHeight="1" x14ac:dyDescent="0.2">
      <c r="A16" s="65" t="s">
        <v>844</v>
      </c>
      <c r="B16" s="132" t="s">
        <v>924</v>
      </c>
      <c r="C16" s="142">
        <v>162.11559600000001</v>
      </c>
      <c r="D16" s="142">
        <v>0.670485</v>
      </c>
      <c r="E16" s="142">
        <v>3.6798220000000001</v>
      </c>
      <c r="F16" s="142">
        <v>3.344303</v>
      </c>
      <c r="G16" s="142">
        <v>6.2170069999999997</v>
      </c>
      <c r="H16" s="142">
        <v>0.88421000000000005</v>
      </c>
      <c r="I16" s="142">
        <v>44.933281999999998</v>
      </c>
      <c r="J16" s="142">
        <v>17.531431000000001</v>
      </c>
      <c r="K16" s="142">
        <v>84.855057000000002</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1.742</v>
      </c>
      <c r="D19" s="142" t="s">
        <v>656</v>
      </c>
      <c r="E19" s="142" t="s">
        <v>656</v>
      </c>
      <c r="F19" s="142" t="s">
        <v>656</v>
      </c>
      <c r="G19" s="142" t="s">
        <v>656</v>
      </c>
      <c r="H19" s="142" t="s">
        <v>656</v>
      </c>
      <c r="I19" s="142" t="s">
        <v>656</v>
      </c>
      <c r="J19" s="142" t="s">
        <v>656</v>
      </c>
      <c r="K19" s="142">
        <v>1.742</v>
      </c>
    </row>
    <row r="20" spans="1:11" ht="13.5" customHeight="1" x14ac:dyDescent="0.2">
      <c r="A20" s="65" t="s">
        <v>848</v>
      </c>
      <c r="B20" s="132" t="s">
        <v>928</v>
      </c>
      <c r="C20" s="142">
        <v>1.4162399999999999</v>
      </c>
      <c r="D20" s="142" t="s">
        <v>656</v>
      </c>
      <c r="E20" s="142" t="s">
        <v>656</v>
      </c>
      <c r="F20" s="142" t="s">
        <v>656</v>
      </c>
      <c r="G20" s="142" t="s">
        <v>656</v>
      </c>
      <c r="H20" s="142" t="s">
        <v>656</v>
      </c>
      <c r="I20" s="142" t="s">
        <v>656</v>
      </c>
      <c r="J20" s="142" t="s">
        <v>656</v>
      </c>
      <c r="K20" s="142">
        <v>1.4162399999999999</v>
      </c>
    </row>
    <row r="21" spans="1:11" s="73" customFormat="1" ht="18.75" customHeight="1" x14ac:dyDescent="0.2">
      <c r="A21" s="71" t="s">
        <v>1008</v>
      </c>
      <c r="B21" s="131" t="s">
        <v>1009</v>
      </c>
      <c r="C21" s="143">
        <v>502.29728399999999</v>
      </c>
      <c r="D21" s="143">
        <v>95.002210000000005</v>
      </c>
      <c r="E21" s="143">
        <v>34.187792999999999</v>
      </c>
      <c r="F21" s="143">
        <v>39.179205000000003</v>
      </c>
      <c r="G21" s="143">
        <v>4.2962790000000002</v>
      </c>
      <c r="H21" s="143">
        <v>0.122797</v>
      </c>
      <c r="I21" s="143">
        <v>2.2183259999999998</v>
      </c>
      <c r="J21" s="143">
        <v>99.090984000000006</v>
      </c>
      <c r="K21" s="143">
        <v>228.19969</v>
      </c>
    </row>
    <row r="22" spans="1:11" ht="13.5" customHeight="1" x14ac:dyDescent="0.2">
      <c r="A22" s="65" t="s">
        <v>849</v>
      </c>
      <c r="B22" s="132" t="s">
        <v>929</v>
      </c>
      <c r="C22" s="142">
        <v>500.25708400000002</v>
      </c>
      <c r="D22" s="142">
        <v>95.002210000000005</v>
      </c>
      <c r="E22" s="142">
        <v>34.187792999999999</v>
      </c>
      <c r="F22" s="142">
        <v>39.179205000000003</v>
      </c>
      <c r="G22" s="142">
        <v>4.2962790000000002</v>
      </c>
      <c r="H22" s="142">
        <v>0.122797</v>
      </c>
      <c r="I22" s="142">
        <v>2.2183259999999998</v>
      </c>
      <c r="J22" s="142">
        <v>99.090984000000006</v>
      </c>
      <c r="K22" s="142">
        <v>226.15949000000001</v>
      </c>
    </row>
    <row r="23" spans="1:11" ht="13.5" customHeight="1" x14ac:dyDescent="0.2">
      <c r="A23" s="65" t="s">
        <v>850</v>
      </c>
      <c r="B23" s="132" t="s">
        <v>930</v>
      </c>
      <c r="C23" s="142">
        <v>2.0402</v>
      </c>
      <c r="D23" s="142" t="s">
        <v>656</v>
      </c>
      <c r="E23" s="142" t="s">
        <v>656</v>
      </c>
      <c r="F23" s="142" t="s">
        <v>656</v>
      </c>
      <c r="G23" s="142" t="s">
        <v>656</v>
      </c>
      <c r="H23" s="142" t="s">
        <v>656</v>
      </c>
      <c r="I23" s="142" t="s">
        <v>656</v>
      </c>
      <c r="J23" s="142" t="s">
        <v>656</v>
      </c>
      <c r="K23" s="142">
        <v>2.0402</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779.79795899999999</v>
      </c>
      <c r="D25" s="146">
        <v>215.10681400000001</v>
      </c>
      <c r="E25" s="146">
        <v>53.886600000000001</v>
      </c>
      <c r="F25" s="146">
        <v>44.612102999999998</v>
      </c>
      <c r="G25" s="146">
        <v>63.772364000000003</v>
      </c>
      <c r="H25" s="146">
        <v>37.133291</v>
      </c>
      <c r="I25" s="146">
        <v>48.762391000000001</v>
      </c>
      <c r="J25" s="146">
        <v>47.464016999999998</v>
      </c>
      <c r="K25" s="146">
        <v>269.06038100000001</v>
      </c>
    </row>
    <row r="26" spans="1:11" ht="13.5" customHeight="1" x14ac:dyDescent="0.2">
      <c r="A26" s="65" t="s">
        <v>852</v>
      </c>
      <c r="B26" s="132" t="s">
        <v>932</v>
      </c>
      <c r="C26" s="142">
        <v>255.09816900000001</v>
      </c>
      <c r="D26" s="142">
        <v>164.302029</v>
      </c>
      <c r="E26" s="142">
        <v>9.7596959999999999</v>
      </c>
      <c r="F26" s="142">
        <v>0.681392</v>
      </c>
      <c r="G26" s="142" t="s">
        <v>656</v>
      </c>
      <c r="H26" s="142" t="s">
        <v>656</v>
      </c>
      <c r="I26" s="142" t="s">
        <v>656</v>
      </c>
      <c r="J26" s="142">
        <v>0.47223799999999999</v>
      </c>
      <c r="K26" s="142">
        <v>79.882813999999996</v>
      </c>
    </row>
    <row r="27" spans="1:11" ht="13.5" customHeight="1" x14ac:dyDescent="0.2">
      <c r="A27" s="65" t="s">
        <v>853</v>
      </c>
      <c r="B27" s="132" t="s">
        <v>933</v>
      </c>
      <c r="C27" s="142">
        <v>20.008921000000001</v>
      </c>
      <c r="D27" s="142">
        <v>0.89359900000000003</v>
      </c>
      <c r="E27" s="142">
        <v>12.142196</v>
      </c>
      <c r="F27" s="142">
        <v>3.785838</v>
      </c>
      <c r="G27" s="142">
        <v>0.90854400000000002</v>
      </c>
      <c r="H27" s="142">
        <v>0.28972500000000001</v>
      </c>
      <c r="I27" s="142">
        <v>0.36655799999999999</v>
      </c>
      <c r="J27" s="142">
        <v>1.2914999999999999E-2</v>
      </c>
      <c r="K27" s="142">
        <v>1.6095459999999999</v>
      </c>
    </row>
    <row r="28" spans="1:11" ht="13.5" customHeight="1" x14ac:dyDescent="0.2">
      <c r="A28" s="65" t="s">
        <v>854</v>
      </c>
      <c r="B28" s="132" t="s">
        <v>934</v>
      </c>
      <c r="C28" s="137">
        <v>10.856824</v>
      </c>
      <c r="D28" s="137">
        <v>0.27491100000000002</v>
      </c>
      <c r="E28" s="137" t="s">
        <v>656</v>
      </c>
      <c r="F28" s="137" t="s">
        <v>656</v>
      </c>
      <c r="G28" s="137" t="s">
        <v>656</v>
      </c>
      <c r="H28" s="137" t="s">
        <v>656</v>
      </c>
      <c r="I28" s="137" t="s">
        <v>656</v>
      </c>
      <c r="J28" s="137">
        <v>7.2076650000000004</v>
      </c>
      <c r="K28" s="137">
        <v>3.3742480000000001</v>
      </c>
    </row>
    <row r="29" spans="1:11" ht="13.5" customHeight="1" x14ac:dyDescent="0.2">
      <c r="A29" s="65" t="s">
        <v>855</v>
      </c>
      <c r="B29" s="132" t="s">
        <v>935</v>
      </c>
      <c r="C29" s="142">
        <v>54.551828</v>
      </c>
      <c r="D29" s="142">
        <v>2.0253999999999999</v>
      </c>
      <c r="E29" s="142">
        <v>7.8895980000000003</v>
      </c>
      <c r="F29" s="142">
        <v>10.906293</v>
      </c>
      <c r="G29" s="142" t="s">
        <v>656</v>
      </c>
      <c r="H29" s="142" t="s">
        <v>656</v>
      </c>
      <c r="I29" s="142">
        <v>9.3999389999999998</v>
      </c>
      <c r="J29" s="142">
        <v>9.2921650000000007</v>
      </c>
      <c r="K29" s="142">
        <v>15.038432999999999</v>
      </c>
    </row>
    <row r="30" spans="1:11" ht="13.5" customHeight="1" x14ac:dyDescent="0.2">
      <c r="A30" s="65" t="s">
        <v>856</v>
      </c>
      <c r="B30" s="132" t="s">
        <v>936</v>
      </c>
      <c r="C30" s="142">
        <v>439.282217</v>
      </c>
      <c r="D30" s="142">
        <v>47.610875</v>
      </c>
      <c r="E30" s="142">
        <v>24.095109999999998</v>
      </c>
      <c r="F30" s="142">
        <v>29.238579000000001</v>
      </c>
      <c r="G30" s="142">
        <v>62.863819999999997</v>
      </c>
      <c r="H30" s="142">
        <v>36.843566000000003</v>
      </c>
      <c r="I30" s="142">
        <v>38.995894</v>
      </c>
      <c r="J30" s="142">
        <v>30.479033999999999</v>
      </c>
      <c r="K30" s="142">
        <v>169.15534</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231.63778600000001</v>
      </c>
      <c r="D32" s="143">
        <v>4.6900000000000004</v>
      </c>
      <c r="E32" s="143">
        <v>13.569898</v>
      </c>
      <c r="F32" s="143">
        <v>13.160617999999999</v>
      </c>
      <c r="G32" s="143">
        <v>9.9276280000000003</v>
      </c>
      <c r="H32" s="143">
        <v>7.0703459999999998</v>
      </c>
      <c r="I32" s="143">
        <v>22.929489</v>
      </c>
      <c r="J32" s="143">
        <v>29.537952000000001</v>
      </c>
      <c r="K32" s="143">
        <v>130.751857</v>
      </c>
    </row>
    <row r="33" spans="1:11" ht="13.5" customHeight="1" x14ac:dyDescent="0.2">
      <c r="A33" s="65" t="s">
        <v>858</v>
      </c>
      <c r="B33" s="132" t="s">
        <v>938</v>
      </c>
      <c r="C33" s="142">
        <v>3.3817539999999999</v>
      </c>
      <c r="D33" s="142" t="s">
        <v>656</v>
      </c>
      <c r="E33" s="142">
        <v>9.3619999999999995E-2</v>
      </c>
      <c r="F33" s="142" t="s">
        <v>656</v>
      </c>
      <c r="G33" s="142">
        <v>3.6005000000000002E-2</v>
      </c>
      <c r="H33" s="142">
        <v>7.3814000000000005E-2</v>
      </c>
      <c r="I33" s="142" t="s">
        <v>656</v>
      </c>
      <c r="J33" s="142">
        <v>0.31531500000000001</v>
      </c>
      <c r="K33" s="142">
        <v>2.863</v>
      </c>
    </row>
    <row r="34" spans="1:11" ht="13.5" customHeight="1" x14ac:dyDescent="0.2">
      <c r="A34" s="65" t="s">
        <v>859</v>
      </c>
      <c r="B34" s="132" t="s">
        <v>939</v>
      </c>
      <c r="C34" s="142">
        <v>1.9677180000000001</v>
      </c>
      <c r="D34" s="142">
        <v>7.18E-4</v>
      </c>
      <c r="E34" s="142" t="s">
        <v>656</v>
      </c>
      <c r="F34" s="142" t="s">
        <v>656</v>
      </c>
      <c r="G34" s="142" t="s">
        <v>656</v>
      </c>
      <c r="H34" s="142" t="s">
        <v>656</v>
      </c>
      <c r="I34" s="142" t="s">
        <v>656</v>
      </c>
      <c r="J34" s="142" t="s">
        <v>656</v>
      </c>
      <c r="K34" s="142">
        <v>1.9670000000000001</v>
      </c>
    </row>
    <row r="35" spans="1:11" ht="13.5" customHeight="1" x14ac:dyDescent="0.2">
      <c r="A35" s="65" t="s">
        <v>860</v>
      </c>
      <c r="B35" s="132" t="s">
        <v>940</v>
      </c>
      <c r="C35" s="142">
        <v>0.43760500000000002</v>
      </c>
      <c r="D35" s="142" t="s">
        <v>656</v>
      </c>
      <c r="E35" s="142">
        <v>0.17130300000000001</v>
      </c>
      <c r="F35" s="142">
        <v>8.9829000000000006E-2</v>
      </c>
      <c r="G35" s="142">
        <v>2.3878E-2</v>
      </c>
      <c r="H35" s="142" t="s">
        <v>656</v>
      </c>
      <c r="I35" s="142" t="s">
        <v>656</v>
      </c>
      <c r="J35" s="142">
        <v>0.15259500000000001</v>
      </c>
      <c r="K35" s="142" t="s">
        <v>656</v>
      </c>
    </row>
    <row r="36" spans="1:11" ht="13.5" customHeight="1" x14ac:dyDescent="0.2">
      <c r="A36" s="65" t="s">
        <v>861</v>
      </c>
      <c r="B36" s="132" t="s">
        <v>941</v>
      </c>
      <c r="C36" s="142">
        <v>92.318595999999999</v>
      </c>
      <c r="D36" s="142">
        <v>3.0961310000000002</v>
      </c>
      <c r="E36" s="142">
        <v>11.775727</v>
      </c>
      <c r="F36" s="142">
        <v>6.061547</v>
      </c>
      <c r="G36" s="142">
        <v>3.8708320000000001</v>
      </c>
      <c r="H36" s="142">
        <v>0.92553700000000005</v>
      </c>
      <c r="I36" s="142">
        <v>7.6826309999999998</v>
      </c>
      <c r="J36" s="142">
        <v>6.983854</v>
      </c>
      <c r="K36" s="142">
        <v>51.922336999999999</v>
      </c>
    </row>
    <row r="37" spans="1:11" ht="13.5" customHeight="1" x14ac:dyDescent="0.2">
      <c r="A37" s="65" t="s">
        <v>862</v>
      </c>
      <c r="B37" s="132" t="s">
        <v>942</v>
      </c>
      <c r="C37" s="142">
        <v>0.92652699999999999</v>
      </c>
      <c r="D37" s="142">
        <v>1.8727000000000001E-2</v>
      </c>
      <c r="E37" s="142">
        <v>1.5970999999999999E-2</v>
      </c>
      <c r="F37" s="142" t="s">
        <v>656</v>
      </c>
      <c r="G37" s="142">
        <v>0.64715</v>
      </c>
      <c r="H37" s="142" t="s">
        <v>656</v>
      </c>
      <c r="I37" s="142">
        <v>0.24467900000000001</v>
      </c>
      <c r="J37" s="142" t="s">
        <v>656</v>
      </c>
      <c r="K37" s="142" t="s">
        <v>656</v>
      </c>
    </row>
    <row r="38" spans="1:11" ht="13.5" customHeight="1" x14ac:dyDescent="0.2">
      <c r="A38" s="65" t="s">
        <v>863</v>
      </c>
      <c r="B38" s="132" t="s">
        <v>943</v>
      </c>
      <c r="C38" s="142">
        <v>88.647752999999994</v>
      </c>
      <c r="D38" s="142">
        <v>1.37436</v>
      </c>
      <c r="E38" s="142">
        <v>1.14276</v>
      </c>
      <c r="F38" s="142">
        <v>6.8023899999999999</v>
      </c>
      <c r="G38" s="142">
        <v>3.7835269999999999</v>
      </c>
      <c r="H38" s="142">
        <v>4.4706869999999999</v>
      </c>
      <c r="I38" s="142">
        <v>14.207236999999999</v>
      </c>
      <c r="J38" s="142">
        <v>16.116038</v>
      </c>
      <c r="K38" s="142">
        <v>40.750754000000001</v>
      </c>
    </row>
    <row r="39" spans="1:11" ht="13.5" customHeight="1" x14ac:dyDescent="0.2">
      <c r="A39" s="65" t="s">
        <v>864</v>
      </c>
      <c r="B39" s="132" t="s">
        <v>944</v>
      </c>
      <c r="C39" s="142">
        <v>10.550727999999999</v>
      </c>
      <c r="D39" s="142">
        <v>0.20006399999999999</v>
      </c>
      <c r="E39" s="142">
        <v>0.37051699999999999</v>
      </c>
      <c r="F39" s="142" t="s">
        <v>656</v>
      </c>
      <c r="G39" s="142">
        <v>1.4541900000000001</v>
      </c>
      <c r="H39" s="142">
        <v>0.696492</v>
      </c>
      <c r="I39" s="142">
        <v>0.77065899999999998</v>
      </c>
      <c r="J39" s="142">
        <v>1.763055</v>
      </c>
      <c r="K39" s="142">
        <v>5.2957510000000001</v>
      </c>
    </row>
    <row r="40" spans="1:11" ht="13.5" customHeight="1" x14ac:dyDescent="0.2">
      <c r="A40" s="65" t="s">
        <v>865</v>
      </c>
      <c r="B40" s="132" t="s">
        <v>945</v>
      </c>
      <c r="C40" s="142">
        <v>33.407105000000001</v>
      </c>
      <c r="D40" s="142" t="s">
        <v>656</v>
      </c>
      <c r="E40" s="142" t="s">
        <v>656</v>
      </c>
      <c r="F40" s="142">
        <v>0.20685200000000001</v>
      </c>
      <c r="G40" s="142">
        <v>0.11204500000000001</v>
      </c>
      <c r="H40" s="142">
        <v>0.90381500000000004</v>
      </c>
      <c r="I40" s="142">
        <v>2.4284E-2</v>
      </c>
      <c r="J40" s="142">
        <v>4.2070949999999998</v>
      </c>
      <c r="K40" s="142">
        <v>27.953015000000001</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0.94515099999999996</v>
      </c>
      <c r="D42" s="143" t="s">
        <v>656</v>
      </c>
      <c r="E42" s="143">
        <v>0.31073499999999998</v>
      </c>
      <c r="F42" s="143">
        <v>6.6486000000000003E-2</v>
      </c>
      <c r="G42" s="143">
        <v>0.154892</v>
      </c>
      <c r="H42" s="143">
        <v>0.29172999999999999</v>
      </c>
      <c r="I42" s="143" t="s">
        <v>656</v>
      </c>
      <c r="J42" s="143">
        <v>7.1684999999999999E-2</v>
      </c>
      <c r="K42" s="143">
        <v>4.9623E-2</v>
      </c>
    </row>
    <row r="43" spans="1:11" ht="13.5" customHeight="1" x14ac:dyDescent="0.2">
      <c r="A43" s="65" t="s">
        <v>867</v>
      </c>
      <c r="B43" s="132" t="s">
        <v>947</v>
      </c>
      <c r="C43" s="142">
        <v>0.42403800000000003</v>
      </c>
      <c r="D43" s="142" t="s">
        <v>656</v>
      </c>
      <c r="E43" s="142" t="s">
        <v>656</v>
      </c>
      <c r="F43" s="142">
        <v>6.6486000000000003E-2</v>
      </c>
      <c r="G43" s="142">
        <v>6.5644999999999995E-2</v>
      </c>
      <c r="H43" s="142">
        <v>0.27036199999999999</v>
      </c>
      <c r="I43" s="142" t="s">
        <v>656</v>
      </c>
      <c r="J43" s="142" t="s">
        <v>656</v>
      </c>
      <c r="K43" s="142">
        <v>2.1545000000000002E-2</v>
      </c>
    </row>
    <row r="44" spans="1:11" ht="13.5" customHeight="1" x14ac:dyDescent="0.2">
      <c r="A44" s="65" t="s">
        <v>868</v>
      </c>
      <c r="B44" s="132" t="s">
        <v>948</v>
      </c>
      <c r="C44" s="142">
        <v>0.43935400000000002</v>
      </c>
      <c r="D44" s="142" t="s">
        <v>656</v>
      </c>
      <c r="E44" s="142">
        <v>0.31073499999999998</v>
      </c>
      <c r="F44" s="142" t="s">
        <v>656</v>
      </c>
      <c r="G44" s="142">
        <v>7.2420999999999999E-2</v>
      </c>
      <c r="H44" s="142">
        <v>2.1368000000000002E-2</v>
      </c>
      <c r="I44" s="142" t="s">
        <v>656</v>
      </c>
      <c r="J44" s="142">
        <v>3.483E-2</v>
      </c>
      <c r="K44" s="142" t="s">
        <v>656</v>
      </c>
    </row>
    <row r="45" spans="1:11" ht="13.5" customHeight="1" x14ac:dyDescent="0.2">
      <c r="A45" s="65" t="s">
        <v>869</v>
      </c>
      <c r="B45" s="132" t="s">
        <v>949</v>
      </c>
      <c r="C45" s="142">
        <v>8.1759999999999999E-2</v>
      </c>
      <c r="D45" s="142" t="s">
        <v>656</v>
      </c>
      <c r="E45" s="142" t="s">
        <v>656</v>
      </c>
      <c r="F45" s="142" t="s">
        <v>656</v>
      </c>
      <c r="G45" s="142">
        <v>1.6827000000000002E-2</v>
      </c>
      <c r="H45" s="142" t="s">
        <v>656</v>
      </c>
      <c r="I45" s="142" t="s">
        <v>656</v>
      </c>
      <c r="J45" s="142">
        <v>3.6854999999999999E-2</v>
      </c>
      <c r="K45" s="142">
        <v>2.8077999999999999E-2</v>
      </c>
    </row>
    <row r="46" spans="1:11" s="73" customFormat="1" ht="18.75" customHeight="1" x14ac:dyDescent="0.2">
      <c r="A46" s="71" t="s">
        <v>1016</v>
      </c>
      <c r="B46" s="131" t="s">
        <v>1017</v>
      </c>
      <c r="C46" s="143">
        <v>67.634202000000002</v>
      </c>
      <c r="D46" s="143">
        <v>9.9949700000000004</v>
      </c>
      <c r="E46" s="143">
        <v>0.72593200000000002</v>
      </c>
      <c r="F46" s="143">
        <v>0.66950299999999996</v>
      </c>
      <c r="G46" s="143">
        <v>1.6930499999999999</v>
      </c>
      <c r="H46" s="143">
        <v>3.888077</v>
      </c>
      <c r="I46" s="143">
        <v>7.6749999999999999E-2</v>
      </c>
      <c r="J46" s="143">
        <v>13.020210000000001</v>
      </c>
      <c r="K46" s="143">
        <v>37.565711</v>
      </c>
    </row>
    <row r="47" spans="1:11" ht="13.5" customHeight="1" x14ac:dyDescent="0.2">
      <c r="A47" s="65" t="s">
        <v>870</v>
      </c>
      <c r="B47" s="132" t="s">
        <v>950</v>
      </c>
      <c r="C47" s="142">
        <v>6.9830889999999997</v>
      </c>
      <c r="D47" s="142">
        <v>0.16401099999999999</v>
      </c>
      <c r="E47" s="142" t="s">
        <v>656</v>
      </c>
      <c r="F47" s="142">
        <v>0.27762500000000001</v>
      </c>
      <c r="G47" s="142">
        <v>0.122194</v>
      </c>
      <c r="H47" s="142">
        <v>1.13175</v>
      </c>
      <c r="I47" s="142" t="s">
        <v>656</v>
      </c>
      <c r="J47" s="142">
        <v>4.1623530000000004</v>
      </c>
      <c r="K47" s="142">
        <v>1.125156</v>
      </c>
    </row>
    <row r="48" spans="1:11" ht="13.5" customHeight="1" x14ac:dyDescent="0.2">
      <c r="A48" s="65" t="s">
        <v>871</v>
      </c>
      <c r="B48" s="132" t="s">
        <v>951</v>
      </c>
      <c r="C48" s="142">
        <v>60.642428000000002</v>
      </c>
      <c r="D48" s="142">
        <v>9.8309580000000008</v>
      </c>
      <c r="E48" s="142">
        <v>0.72593200000000002</v>
      </c>
      <c r="F48" s="142">
        <v>0.391878</v>
      </c>
      <c r="G48" s="142">
        <v>1.570856</v>
      </c>
      <c r="H48" s="142">
        <v>2.7563270000000002</v>
      </c>
      <c r="I48" s="142">
        <v>7.6749999999999999E-2</v>
      </c>
      <c r="J48" s="142">
        <v>8.8491719999999994</v>
      </c>
      <c r="K48" s="142">
        <v>36.440555000000003</v>
      </c>
    </row>
    <row r="49" spans="1:11" ht="13.5" customHeight="1" x14ac:dyDescent="0.2">
      <c r="A49" s="65" t="s">
        <v>872</v>
      </c>
      <c r="B49" s="132" t="s">
        <v>952</v>
      </c>
      <c r="C49" s="142">
        <v>8.685E-3</v>
      </c>
      <c r="D49" s="142" t="s">
        <v>656</v>
      </c>
      <c r="E49" s="142" t="s">
        <v>656</v>
      </c>
      <c r="F49" s="142" t="s">
        <v>656</v>
      </c>
      <c r="G49" s="142" t="s">
        <v>656</v>
      </c>
      <c r="H49" s="142" t="s">
        <v>656</v>
      </c>
      <c r="I49" s="142" t="s">
        <v>656</v>
      </c>
      <c r="J49" s="142">
        <v>8.685E-3</v>
      </c>
      <c r="K49" s="142" t="s">
        <v>656</v>
      </c>
    </row>
    <row r="50" spans="1:11" s="73" customFormat="1" ht="18.75" customHeight="1" x14ac:dyDescent="0.2">
      <c r="A50" s="71" t="s">
        <v>1018</v>
      </c>
      <c r="B50" s="131" t="s">
        <v>1019</v>
      </c>
      <c r="C50" s="143">
        <v>899.95730900000001</v>
      </c>
      <c r="D50" s="143">
        <v>39.143596000000002</v>
      </c>
      <c r="E50" s="143">
        <v>46.115299999999998</v>
      </c>
      <c r="F50" s="143">
        <v>101.492199</v>
      </c>
      <c r="G50" s="143">
        <v>53.145696999999998</v>
      </c>
      <c r="H50" s="143">
        <v>38.340788000000003</v>
      </c>
      <c r="I50" s="143">
        <v>98.384747000000004</v>
      </c>
      <c r="J50" s="143">
        <v>169.533185</v>
      </c>
      <c r="K50" s="143">
        <v>353.80179700000002</v>
      </c>
    </row>
    <row r="51" spans="1:11" ht="13.5" customHeight="1" x14ac:dyDescent="0.2">
      <c r="A51" s="65" t="s">
        <v>873</v>
      </c>
      <c r="B51" s="132" t="s">
        <v>953</v>
      </c>
      <c r="C51" s="142">
        <v>20.732875</v>
      </c>
      <c r="D51" s="142">
        <v>7.5492739999999996</v>
      </c>
      <c r="E51" s="142">
        <v>1.7867409999999999</v>
      </c>
      <c r="F51" s="142">
        <v>1.2226399999999999</v>
      </c>
      <c r="G51" s="142">
        <v>0.119766</v>
      </c>
      <c r="H51" s="142">
        <v>0.68006800000000001</v>
      </c>
      <c r="I51" s="142">
        <v>1.411089</v>
      </c>
      <c r="J51" s="142">
        <v>1.5295749999999999</v>
      </c>
      <c r="K51" s="142">
        <v>6.4337220000000004</v>
      </c>
    </row>
    <row r="52" spans="1:11" ht="13.5" customHeight="1" x14ac:dyDescent="0.2">
      <c r="A52" s="65" t="s">
        <v>874</v>
      </c>
      <c r="B52" s="132" t="s">
        <v>954</v>
      </c>
      <c r="C52" s="142">
        <v>579.82046600000001</v>
      </c>
      <c r="D52" s="142">
        <v>25.999898000000002</v>
      </c>
      <c r="E52" s="142">
        <v>40.025227999999998</v>
      </c>
      <c r="F52" s="142">
        <v>82.656419</v>
      </c>
      <c r="G52" s="142">
        <v>50.623235999999999</v>
      </c>
      <c r="H52" s="142">
        <v>35.550578000000002</v>
      </c>
      <c r="I52" s="142">
        <v>84.065081000000006</v>
      </c>
      <c r="J52" s="142">
        <v>147.33256499999999</v>
      </c>
      <c r="K52" s="142">
        <v>113.56746099999999</v>
      </c>
    </row>
    <row r="53" spans="1:11" ht="13.5" customHeight="1" x14ac:dyDescent="0.2">
      <c r="A53" s="65" t="s">
        <v>875</v>
      </c>
      <c r="B53" s="132" t="s">
        <v>955</v>
      </c>
      <c r="C53" s="142">
        <v>45.149203</v>
      </c>
      <c r="D53" s="142">
        <v>4.1128780000000003</v>
      </c>
      <c r="E53" s="142">
        <v>2.533274</v>
      </c>
      <c r="F53" s="142">
        <v>12.191179999999999</v>
      </c>
      <c r="G53" s="142">
        <v>0.67417199999999999</v>
      </c>
      <c r="H53" s="142">
        <v>0.60270000000000001</v>
      </c>
      <c r="I53" s="142">
        <v>2.7963</v>
      </c>
      <c r="J53" s="142">
        <v>16.668330999999998</v>
      </c>
      <c r="K53" s="142">
        <v>5.5703680000000002</v>
      </c>
    </row>
    <row r="54" spans="1:11" ht="13.5" customHeight="1" x14ac:dyDescent="0.2">
      <c r="A54" s="65" t="s">
        <v>876</v>
      </c>
      <c r="B54" s="132" t="s">
        <v>600</v>
      </c>
      <c r="C54" s="142">
        <v>254.25476399999999</v>
      </c>
      <c r="D54" s="142">
        <v>1.481546</v>
      </c>
      <c r="E54" s="142">
        <v>1.770057</v>
      </c>
      <c r="F54" s="142">
        <v>5.4219600000000003</v>
      </c>
      <c r="G54" s="142">
        <v>1.7285219999999999</v>
      </c>
      <c r="H54" s="142">
        <v>1.5074419999999999</v>
      </c>
      <c r="I54" s="142">
        <v>10.112277000000001</v>
      </c>
      <c r="J54" s="142">
        <v>4.0027140000000001</v>
      </c>
      <c r="K54" s="142">
        <v>228.23024599999999</v>
      </c>
    </row>
    <row r="55" spans="1:11" s="73" customFormat="1" ht="18.75" customHeight="1" x14ac:dyDescent="0.2">
      <c r="A55" s="71" t="s">
        <v>1020</v>
      </c>
      <c r="B55" s="131" t="s">
        <v>1021</v>
      </c>
      <c r="C55" s="143">
        <v>485.04051900000002</v>
      </c>
      <c r="D55" s="143">
        <v>31.240037999999998</v>
      </c>
      <c r="E55" s="143">
        <v>21.892212000000001</v>
      </c>
      <c r="F55" s="143">
        <v>46.958606000000003</v>
      </c>
      <c r="G55" s="143">
        <v>14.295369000000001</v>
      </c>
      <c r="H55" s="143">
        <v>13.968856000000001</v>
      </c>
      <c r="I55" s="143">
        <v>32.542721999999998</v>
      </c>
      <c r="J55" s="143">
        <v>179.615106</v>
      </c>
      <c r="K55" s="143">
        <v>144.52761100000001</v>
      </c>
    </row>
    <row r="56" spans="1:11" ht="13.5" customHeight="1" x14ac:dyDescent="0.2">
      <c r="A56" s="65" t="s">
        <v>877</v>
      </c>
      <c r="B56" s="132" t="s">
        <v>956</v>
      </c>
      <c r="C56" s="142">
        <v>162.64832899999999</v>
      </c>
      <c r="D56" s="142">
        <v>16.485306000000001</v>
      </c>
      <c r="E56" s="142">
        <v>8.3033789999999996</v>
      </c>
      <c r="F56" s="142">
        <v>19.214874999999999</v>
      </c>
      <c r="G56" s="142">
        <v>6.1793040000000001</v>
      </c>
      <c r="H56" s="142">
        <v>4.8513830000000002</v>
      </c>
      <c r="I56" s="142">
        <v>9.5736500000000007</v>
      </c>
      <c r="J56" s="142">
        <v>65.880458000000004</v>
      </c>
      <c r="K56" s="142">
        <v>32.159973999999998</v>
      </c>
    </row>
    <row r="57" spans="1:11" ht="13.5" customHeight="1" x14ac:dyDescent="0.2">
      <c r="A57" s="65" t="s">
        <v>878</v>
      </c>
      <c r="B57" s="132" t="s">
        <v>957</v>
      </c>
      <c r="C57" s="142">
        <v>113.015643</v>
      </c>
      <c r="D57" s="142">
        <v>5.3092439999999996</v>
      </c>
      <c r="E57" s="142">
        <v>7.434088</v>
      </c>
      <c r="F57" s="142">
        <v>17.923653999999999</v>
      </c>
      <c r="G57" s="142">
        <v>1.158623</v>
      </c>
      <c r="H57" s="142">
        <v>3.6027490000000002</v>
      </c>
      <c r="I57" s="142">
        <v>8.9454130000000003</v>
      </c>
      <c r="J57" s="142">
        <v>64.328288000000001</v>
      </c>
      <c r="K57" s="142">
        <v>4.3135839999999996</v>
      </c>
    </row>
    <row r="58" spans="1:11" ht="13.5" customHeight="1" x14ac:dyDescent="0.2">
      <c r="A58" s="65" t="s">
        <v>879</v>
      </c>
      <c r="B58" s="132" t="s">
        <v>958</v>
      </c>
      <c r="C58" s="142">
        <v>142.53007700000001</v>
      </c>
      <c r="D58" s="142">
        <v>1.3429850000000001</v>
      </c>
      <c r="E58" s="142">
        <v>5.5078569999999996</v>
      </c>
      <c r="F58" s="142">
        <v>8.6609809999999996</v>
      </c>
      <c r="G58" s="142">
        <v>3.248513</v>
      </c>
      <c r="H58" s="142">
        <v>3.0537390000000002</v>
      </c>
      <c r="I58" s="142">
        <v>12.653111000000001</v>
      </c>
      <c r="J58" s="142">
        <v>27.317450000000001</v>
      </c>
      <c r="K58" s="142">
        <v>80.745441</v>
      </c>
    </row>
    <row r="59" spans="1:11" ht="13.5" customHeight="1" x14ac:dyDescent="0.2">
      <c r="A59" s="65" t="s">
        <v>880</v>
      </c>
      <c r="B59" s="132" t="s">
        <v>959</v>
      </c>
      <c r="C59" s="142">
        <v>4.093248</v>
      </c>
      <c r="D59" s="142">
        <v>0.14643</v>
      </c>
      <c r="E59" s="142" t="s">
        <v>656</v>
      </c>
      <c r="F59" s="142" t="s">
        <v>656</v>
      </c>
      <c r="G59" s="142">
        <v>1.903634</v>
      </c>
      <c r="H59" s="142">
        <v>1.125435</v>
      </c>
      <c r="I59" s="142" t="s">
        <v>656</v>
      </c>
      <c r="J59" s="142">
        <v>0.89608500000000002</v>
      </c>
      <c r="K59" s="142">
        <v>2.1665E-2</v>
      </c>
    </row>
    <row r="60" spans="1:11" ht="13.5" customHeight="1" x14ac:dyDescent="0.2">
      <c r="A60" s="65" t="s">
        <v>881</v>
      </c>
      <c r="B60" s="132" t="s">
        <v>960</v>
      </c>
      <c r="C60" s="142">
        <v>60.571587999999998</v>
      </c>
      <c r="D60" s="142">
        <v>7.956073</v>
      </c>
      <c r="E60" s="142">
        <v>0.64688800000000002</v>
      </c>
      <c r="F60" s="142">
        <v>0.91432500000000005</v>
      </c>
      <c r="G60" s="142">
        <v>1.16608</v>
      </c>
      <c r="H60" s="142">
        <v>1.0722039999999999</v>
      </c>
      <c r="I60" s="142">
        <v>1.3705480000000001</v>
      </c>
      <c r="J60" s="142">
        <v>20.831475999999999</v>
      </c>
      <c r="K60" s="142">
        <v>26.613994000000002</v>
      </c>
    </row>
    <row r="61" spans="1:11" ht="13.5" customHeight="1" x14ac:dyDescent="0.2">
      <c r="A61" s="65" t="s">
        <v>882</v>
      </c>
      <c r="B61" s="132" t="s">
        <v>961</v>
      </c>
      <c r="C61" s="142">
        <v>2.1816330000000002</v>
      </c>
      <c r="D61" s="142" t="s">
        <v>656</v>
      </c>
      <c r="E61" s="142" t="s">
        <v>656</v>
      </c>
      <c r="F61" s="142">
        <v>0.24476999999999999</v>
      </c>
      <c r="G61" s="142">
        <v>0.63921499999999998</v>
      </c>
      <c r="H61" s="142">
        <v>0.263345</v>
      </c>
      <c r="I61" s="142" t="s">
        <v>656</v>
      </c>
      <c r="J61" s="142">
        <v>0.36135</v>
      </c>
      <c r="K61" s="142">
        <v>0.67295400000000005</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87.144160999999997</v>
      </c>
      <c r="D63" s="143">
        <v>1.297418</v>
      </c>
      <c r="E63" s="143">
        <v>7.248335</v>
      </c>
      <c r="F63" s="143">
        <v>1.3576250000000001</v>
      </c>
      <c r="G63" s="143">
        <v>2.6161080000000001</v>
      </c>
      <c r="H63" s="143">
        <v>1.468294</v>
      </c>
      <c r="I63" s="143">
        <v>7.5107730000000004</v>
      </c>
      <c r="J63" s="143">
        <v>5.3256420000000002</v>
      </c>
      <c r="K63" s="143">
        <v>60.319966000000001</v>
      </c>
    </row>
    <row r="64" spans="1:11" ht="13.5" customHeight="1" x14ac:dyDescent="0.2">
      <c r="A64" s="65" t="s">
        <v>884</v>
      </c>
      <c r="B64" s="132" t="s">
        <v>963</v>
      </c>
      <c r="C64" s="142">
        <v>7.1517790000000003</v>
      </c>
      <c r="D64" s="142">
        <v>2.7481999999999999E-2</v>
      </c>
      <c r="E64" s="142">
        <v>0.64607999999999999</v>
      </c>
      <c r="F64" s="142">
        <v>0.24532599999999999</v>
      </c>
      <c r="G64" s="142">
        <v>0.327627</v>
      </c>
      <c r="H64" s="142">
        <v>0.68915899999999997</v>
      </c>
      <c r="I64" s="142">
        <v>0.24837400000000001</v>
      </c>
      <c r="J64" s="142">
        <v>2.9897360000000002</v>
      </c>
      <c r="K64" s="142">
        <v>1.977994</v>
      </c>
    </row>
    <row r="65" spans="1:11" ht="13.5" customHeight="1" x14ac:dyDescent="0.2">
      <c r="A65" s="65" t="s">
        <v>885</v>
      </c>
      <c r="B65" s="132" t="s">
        <v>964</v>
      </c>
      <c r="C65" s="142">
        <v>42.594728000000003</v>
      </c>
      <c r="D65" s="142">
        <v>0.96179599999999998</v>
      </c>
      <c r="E65" s="142">
        <v>6.6011550000000003</v>
      </c>
      <c r="F65" s="142">
        <v>1.105791</v>
      </c>
      <c r="G65" s="142">
        <v>0.97053</v>
      </c>
      <c r="H65" s="142">
        <v>4.5324999999999997E-2</v>
      </c>
      <c r="I65" s="142">
        <v>7.2623990000000003</v>
      </c>
      <c r="J65" s="142">
        <v>1.5863860000000001</v>
      </c>
      <c r="K65" s="142">
        <v>24.061346</v>
      </c>
    </row>
    <row r="66" spans="1:11" ht="13.5" customHeight="1" x14ac:dyDescent="0.2">
      <c r="A66" s="65" t="s">
        <v>886</v>
      </c>
      <c r="B66" s="132" t="s">
        <v>965</v>
      </c>
      <c r="C66" s="142">
        <v>37.397654000000003</v>
      </c>
      <c r="D66" s="142">
        <v>0.30814000000000002</v>
      </c>
      <c r="E66" s="142">
        <v>1.1000000000000001E-3</v>
      </c>
      <c r="F66" s="142">
        <v>6.5069999999999998E-3</v>
      </c>
      <c r="G66" s="142">
        <v>1.3179510000000001</v>
      </c>
      <c r="H66" s="142">
        <v>0.73380999999999996</v>
      </c>
      <c r="I66" s="142" t="s">
        <v>656</v>
      </c>
      <c r="J66" s="142">
        <v>0.74951999999999996</v>
      </c>
      <c r="K66" s="142">
        <v>34.280625999999998</v>
      </c>
    </row>
    <row r="67" spans="1:11" s="73" customFormat="1" ht="18.75" customHeight="1" x14ac:dyDescent="0.2">
      <c r="A67" s="71" t="s">
        <v>1024</v>
      </c>
      <c r="B67" s="131" t="s">
        <v>1025</v>
      </c>
      <c r="C67" s="143">
        <v>323.31395300000003</v>
      </c>
      <c r="D67" s="143">
        <v>31.246357</v>
      </c>
      <c r="E67" s="143">
        <v>12.565122000000001</v>
      </c>
      <c r="F67" s="143">
        <v>5.6206899999999997</v>
      </c>
      <c r="G67" s="143">
        <v>6.7430539999999999</v>
      </c>
      <c r="H67" s="143">
        <v>18.381302000000002</v>
      </c>
      <c r="I67" s="143">
        <v>13.916881</v>
      </c>
      <c r="J67" s="143">
        <v>31.31859</v>
      </c>
      <c r="K67" s="143">
        <v>203.52195599999999</v>
      </c>
    </row>
    <row r="68" spans="1:11" ht="13.5" customHeight="1" x14ac:dyDescent="0.2">
      <c r="A68" s="65" t="s">
        <v>887</v>
      </c>
      <c r="B68" s="132" t="s">
        <v>966</v>
      </c>
      <c r="C68" s="142">
        <v>261.95017100000001</v>
      </c>
      <c r="D68" s="142">
        <v>29.375273</v>
      </c>
      <c r="E68" s="142">
        <v>3.4030559999999999</v>
      </c>
      <c r="F68" s="142">
        <v>4.7758849999999997</v>
      </c>
      <c r="G68" s="142">
        <v>6.4902839999999999</v>
      </c>
      <c r="H68" s="142">
        <v>15.745075</v>
      </c>
      <c r="I68" s="142">
        <v>13.552160000000001</v>
      </c>
      <c r="J68" s="142">
        <v>28.459624999999999</v>
      </c>
      <c r="K68" s="142">
        <v>160.14881399999999</v>
      </c>
    </row>
    <row r="69" spans="1:11" ht="13.5" customHeight="1" x14ac:dyDescent="0.2">
      <c r="A69" s="65" t="s">
        <v>888</v>
      </c>
      <c r="B69" s="132" t="s">
        <v>967</v>
      </c>
      <c r="C69" s="142">
        <v>53.121417000000001</v>
      </c>
      <c r="D69" s="142">
        <v>0.62991900000000001</v>
      </c>
      <c r="E69" s="142">
        <v>9.1599930000000001</v>
      </c>
      <c r="F69" s="142">
        <v>0.25903799999999999</v>
      </c>
      <c r="G69" s="142">
        <v>0.16444500000000001</v>
      </c>
      <c r="H69" s="142">
        <v>1.9513180000000001</v>
      </c>
      <c r="I69" s="142">
        <v>2.3300999999999999E-2</v>
      </c>
      <c r="J69" s="142">
        <v>3.5145000000000003E-2</v>
      </c>
      <c r="K69" s="142">
        <v>40.898257999999998</v>
      </c>
    </row>
    <row r="70" spans="1:11" ht="13.5" customHeight="1" x14ac:dyDescent="0.2">
      <c r="A70" s="65" t="s">
        <v>889</v>
      </c>
      <c r="B70" s="132" t="s">
        <v>968</v>
      </c>
      <c r="C70" s="142">
        <v>2.1874600000000002</v>
      </c>
      <c r="D70" s="142">
        <v>1.038856</v>
      </c>
      <c r="E70" s="142" t="s">
        <v>656</v>
      </c>
      <c r="F70" s="142">
        <v>0.58105700000000005</v>
      </c>
      <c r="G70" s="142">
        <v>9.2350000000000002E-3</v>
      </c>
      <c r="H70" s="142" t="s">
        <v>656</v>
      </c>
      <c r="I70" s="142" t="s">
        <v>656</v>
      </c>
      <c r="J70" s="142" t="s">
        <v>656</v>
      </c>
      <c r="K70" s="142">
        <v>0.55831200000000003</v>
      </c>
    </row>
    <row r="71" spans="1:11" ht="13.5" customHeight="1" x14ac:dyDescent="0.2">
      <c r="A71" s="65" t="s">
        <v>890</v>
      </c>
      <c r="B71" s="132" t="s">
        <v>969</v>
      </c>
      <c r="C71" s="142">
        <v>3.3246880000000001</v>
      </c>
      <c r="D71" s="142">
        <v>0.202233</v>
      </c>
      <c r="E71" s="142" t="s">
        <v>656</v>
      </c>
      <c r="F71" s="142" t="s">
        <v>656</v>
      </c>
      <c r="G71" s="142" t="s">
        <v>656</v>
      </c>
      <c r="H71" s="142" t="s">
        <v>656</v>
      </c>
      <c r="I71" s="142">
        <v>0.34142</v>
      </c>
      <c r="J71" s="142">
        <v>1.7519690000000001</v>
      </c>
      <c r="K71" s="142">
        <v>1.029066</v>
      </c>
    </row>
    <row r="72" spans="1:11" ht="13.5" customHeight="1" x14ac:dyDescent="0.2">
      <c r="A72" s="65" t="s">
        <v>891</v>
      </c>
      <c r="B72" s="132" t="s">
        <v>970</v>
      </c>
      <c r="C72" s="142">
        <v>2.7302170000000001</v>
      </c>
      <c r="D72" s="142">
        <v>7.6000000000000004E-5</v>
      </c>
      <c r="E72" s="142">
        <v>2.0739999999999999E-3</v>
      </c>
      <c r="F72" s="142">
        <v>4.7099999999999998E-3</v>
      </c>
      <c r="G72" s="142">
        <v>7.9090999999999995E-2</v>
      </c>
      <c r="H72" s="142">
        <v>0.68490899999999999</v>
      </c>
      <c r="I72" s="142" t="s">
        <v>656</v>
      </c>
      <c r="J72" s="142">
        <v>1.0718510000000001</v>
      </c>
      <c r="K72" s="142">
        <v>0.88750700000000005</v>
      </c>
    </row>
    <row r="73" spans="1:11" s="73" customFormat="1" ht="18.75" customHeight="1" x14ac:dyDescent="0.2">
      <c r="A73" s="71" t="s">
        <v>1026</v>
      </c>
      <c r="B73" s="131" t="s">
        <v>1027</v>
      </c>
      <c r="C73" s="143">
        <v>22.298677000000001</v>
      </c>
      <c r="D73" s="143">
        <v>0.180751</v>
      </c>
      <c r="E73" s="143">
        <v>1.476801</v>
      </c>
      <c r="F73" s="143">
        <v>0.20610100000000001</v>
      </c>
      <c r="G73" s="143">
        <v>1.140048</v>
      </c>
      <c r="H73" s="143">
        <v>2.3262200000000002</v>
      </c>
      <c r="I73" s="143">
        <v>0.11609</v>
      </c>
      <c r="J73" s="143">
        <v>4.4818519999999999</v>
      </c>
      <c r="K73" s="143">
        <v>12.370813999999999</v>
      </c>
    </row>
    <row r="74" spans="1:11" ht="13.5" customHeight="1" x14ac:dyDescent="0.2">
      <c r="A74" s="65" t="s">
        <v>892</v>
      </c>
      <c r="B74" s="132" t="s">
        <v>971</v>
      </c>
      <c r="C74" s="142">
        <v>0.23081499999999999</v>
      </c>
      <c r="D74" s="142">
        <v>3.5796000000000001E-2</v>
      </c>
      <c r="E74" s="142" t="s">
        <v>656</v>
      </c>
      <c r="F74" s="142" t="s">
        <v>656</v>
      </c>
      <c r="G74" s="142">
        <v>8.8190000000000004E-3</v>
      </c>
      <c r="H74" s="142" t="s">
        <v>656</v>
      </c>
      <c r="I74" s="142" t="s">
        <v>656</v>
      </c>
      <c r="J74" s="142" t="s">
        <v>656</v>
      </c>
      <c r="K74" s="142">
        <v>0.1862</v>
      </c>
    </row>
    <row r="75" spans="1:11" ht="13.5" customHeight="1" x14ac:dyDescent="0.2">
      <c r="A75" s="65" t="s">
        <v>893</v>
      </c>
      <c r="B75" s="132" t="s">
        <v>972</v>
      </c>
      <c r="C75" s="142">
        <v>0.27726499999999998</v>
      </c>
      <c r="D75" s="142" t="s">
        <v>656</v>
      </c>
      <c r="E75" s="142" t="s">
        <v>656</v>
      </c>
      <c r="F75" s="142" t="s">
        <v>656</v>
      </c>
      <c r="G75" s="142">
        <v>2.1777999999999999E-2</v>
      </c>
      <c r="H75" s="142">
        <v>0.25548700000000002</v>
      </c>
      <c r="I75" s="142" t="s">
        <v>656</v>
      </c>
      <c r="J75" s="142" t="s">
        <v>656</v>
      </c>
      <c r="K75" s="142" t="s">
        <v>656</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9.6888620000000003</v>
      </c>
      <c r="D77" s="142">
        <v>2.7324999999999999E-2</v>
      </c>
      <c r="E77" s="142">
        <v>0.94298499999999996</v>
      </c>
      <c r="F77" s="142">
        <v>4.5162000000000001E-2</v>
      </c>
      <c r="G77" s="142">
        <v>5.0595000000000001E-2</v>
      </c>
      <c r="H77" s="142">
        <v>0.18663399999999999</v>
      </c>
      <c r="I77" s="142" t="s">
        <v>656</v>
      </c>
      <c r="J77" s="142">
        <v>0.22011700000000001</v>
      </c>
      <c r="K77" s="142">
        <v>8.2160449999999994</v>
      </c>
    </row>
    <row r="78" spans="1:11" ht="13.5" customHeight="1" x14ac:dyDescent="0.2">
      <c r="A78" s="65" t="s">
        <v>896</v>
      </c>
      <c r="B78" s="132" t="s">
        <v>975</v>
      </c>
      <c r="C78" s="142">
        <v>0.101674</v>
      </c>
      <c r="D78" s="142" t="s">
        <v>656</v>
      </c>
      <c r="E78" s="142" t="s">
        <v>656</v>
      </c>
      <c r="F78" s="142" t="s">
        <v>656</v>
      </c>
      <c r="G78" s="142">
        <v>5.8240000000000002E-3</v>
      </c>
      <c r="H78" s="142" t="s">
        <v>656</v>
      </c>
      <c r="I78" s="142" t="s">
        <v>656</v>
      </c>
      <c r="J78" s="142">
        <v>9.5850000000000005E-2</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0.30990200000000001</v>
      </c>
      <c r="D80" s="142" t="s">
        <v>656</v>
      </c>
      <c r="E80" s="142" t="s">
        <v>656</v>
      </c>
      <c r="F80" s="142" t="s">
        <v>656</v>
      </c>
      <c r="G80" s="142">
        <v>9.7492999999999996E-2</v>
      </c>
      <c r="H80" s="142" t="s">
        <v>656</v>
      </c>
      <c r="I80" s="142">
        <v>3.9204000000000003E-2</v>
      </c>
      <c r="J80" s="142">
        <v>0.173205</v>
      </c>
      <c r="K80" s="142" t="s">
        <v>656</v>
      </c>
    </row>
    <row r="81" spans="1:11" ht="13.5" customHeight="1" x14ac:dyDescent="0.2">
      <c r="A81" s="65" t="s">
        <v>899</v>
      </c>
      <c r="B81" s="132" t="s">
        <v>978</v>
      </c>
      <c r="C81" s="142">
        <v>11.690159</v>
      </c>
      <c r="D81" s="142">
        <v>0.11763</v>
      </c>
      <c r="E81" s="142">
        <v>0.53381699999999999</v>
      </c>
      <c r="F81" s="142">
        <v>0.160939</v>
      </c>
      <c r="G81" s="142">
        <v>0.95553999999999994</v>
      </c>
      <c r="H81" s="142">
        <v>1.884099</v>
      </c>
      <c r="I81" s="142">
        <v>7.6885999999999996E-2</v>
      </c>
      <c r="J81" s="142">
        <v>3.99268</v>
      </c>
      <c r="K81" s="142">
        <v>3.968569</v>
      </c>
    </row>
    <row r="82" spans="1:11" s="73" customFormat="1" ht="18.75" customHeight="1" x14ac:dyDescent="0.2">
      <c r="A82" s="71" t="s">
        <v>1028</v>
      </c>
      <c r="B82" s="131" t="s">
        <v>1029</v>
      </c>
      <c r="C82" s="143">
        <v>33.909970000000001</v>
      </c>
      <c r="D82" s="143">
        <v>0.27578399999999997</v>
      </c>
      <c r="E82" s="143">
        <v>1.705552</v>
      </c>
      <c r="F82" s="143">
        <v>1.7602599999999999</v>
      </c>
      <c r="G82" s="143">
        <v>2.5009030000000001</v>
      </c>
      <c r="H82" s="143">
        <v>0.32532499999999998</v>
      </c>
      <c r="I82" s="143">
        <v>0.52311399999999997</v>
      </c>
      <c r="J82" s="143">
        <v>13.023315</v>
      </c>
      <c r="K82" s="143">
        <v>13.795717</v>
      </c>
    </row>
    <row r="83" spans="1:11" ht="13.5" customHeight="1" x14ac:dyDescent="0.2">
      <c r="A83" s="65" t="s">
        <v>900</v>
      </c>
      <c r="B83" s="132" t="s">
        <v>979</v>
      </c>
      <c r="C83" s="142">
        <v>29.290647</v>
      </c>
      <c r="D83" s="142">
        <v>0.27578399999999997</v>
      </c>
      <c r="E83" s="142">
        <v>1.705552</v>
      </c>
      <c r="F83" s="142">
        <v>1.7602599999999999</v>
      </c>
      <c r="G83" s="142">
        <v>2.4891719999999999</v>
      </c>
      <c r="H83" s="142">
        <v>0.23652799999999999</v>
      </c>
      <c r="I83" s="142">
        <v>0.52311399999999997</v>
      </c>
      <c r="J83" s="142">
        <v>13.023315</v>
      </c>
      <c r="K83" s="142">
        <v>9.2769220000000008</v>
      </c>
    </row>
    <row r="84" spans="1:11" ht="13.5" customHeight="1" x14ac:dyDescent="0.2">
      <c r="A84" s="65" t="s">
        <v>901</v>
      </c>
      <c r="B84" s="132" t="s">
        <v>980</v>
      </c>
      <c r="C84" s="142">
        <v>4.6193229999999996</v>
      </c>
      <c r="D84" s="142" t="s">
        <v>656</v>
      </c>
      <c r="E84" s="142" t="s">
        <v>656</v>
      </c>
      <c r="F84" s="142" t="s">
        <v>656</v>
      </c>
      <c r="G84" s="142">
        <v>1.1731E-2</v>
      </c>
      <c r="H84" s="142">
        <v>8.8798000000000002E-2</v>
      </c>
      <c r="I84" s="142" t="s">
        <v>656</v>
      </c>
      <c r="J84" s="142" t="s">
        <v>656</v>
      </c>
      <c r="K84" s="142">
        <v>4.5187949999999999</v>
      </c>
    </row>
    <row r="85" spans="1:11" s="73" customFormat="1" ht="18.75" customHeight="1" x14ac:dyDescent="0.2">
      <c r="A85" s="71" t="s">
        <v>1030</v>
      </c>
      <c r="B85" s="131" t="s">
        <v>1031</v>
      </c>
      <c r="C85" s="143">
        <v>10.146604999999999</v>
      </c>
      <c r="D85" s="143" t="s">
        <v>656</v>
      </c>
      <c r="E85" s="143">
        <v>1.8938889999999999</v>
      </c>
      <c r="F85" s="143">
        <v>1.8655060000000001</v>
      </c>
      <c r="G85" s="143">
        <v>1.46269</v>
      </c>
      <c r="H85" s="143">
        <v>0.85470699999999999</v>
      </c>
      <c r="I85" s="143">
        <v>1.058181</v>
      </c>
      <c r="J85" s="143">
        <v>0.65902400000000005</v>
      </c>
      <c r="K85" s="143">
        <v>2.3526099999999999</v>
      </c>
    </row>
    <row r="86" spans="1:11" ht="13.5" customHeight="1" x14ac:dyDescent="0.2">
      <c r="A86" s="65" t="s">
        <v>902</v>
      </c>
      <c r="B86" s="132" t="s">
        <v>981</v>
      </c>
      <c r="C86" s="142">
        <v>3.0059010000000002</v>
      </c>
      <c r="D86" s="142" t="s">
        <v>656</v>
      </c>
      <c r="E86" s="142">
        <v>1.1016090000000001</v>
      </c>
      <c r="F86" s="142" t="s">
        <v>656</v>
      </c>
      <c r="G86" s="142">
        <v>0.30604799999999999</v>
      </c>
      <c r="H86" s="142">
        <v>7.9052999999999998E-2</v>
      </c>
      <c r="I86" s="142">
        <v>0.60697000000000001</v>
      </c>
      <c r="J86" s="142">
        <v>0.63886500000000002</v>
      </c>
      <c r="K86" s="142">
        <v>0.27335799999999999</v>
      </c>
    </row>
    <row r="87" spans="1:11" ht="13.5" customHeight="1" x14ac:dyDescent="0.2">
      <c r="A87" s="65" t="s">
        <v>903</v>
      </c>
      <c r="B87" s="132" t="s">
        <v>982</v>
      </c>
      <c r="C87" s="142">
        <v>7.1407040000000004</v>
      </c>
      <c r="D87" s="142" t="s">
        <v>656</v>
      </c>
      <c r="E87" s="142">
        <v>0.79227999999999998</v>
      </c>
      <c r="F87" s="142">
        <v>1.8655060000000001</v>
      </c>
      <c r="G87" s="142">
        <v>1.1566419999999999</v>
      </c>
      <c r="H87" s="142">
        <v>0.77565399999999995</v>
      </c>
      <c r="I87" s="142">
        <v>0.45121099999999997</v>
      </c>
      <c r="J87" s="142">
        <v>2.0159E-2</v>
      </c>
      <c r="K87" s="142">
        <v>2.0792519999999999</v>
      </c>
    </row>
    <row r="88" spans="1:11" s="73" customFormat="1" ht="18.75" customHeight="1" x14ac:dyDescent="0.2">
      <c r="A88" s="71" t="s">
        <v>1032</v>
      </c>
      <c r="B88" s="131" t="s">
        <v>1033</v>
      </c>
      <c r="C88" s="143">
        <v>344.341341</v>
      </c>
      <c r="D88" s="143">
        <v>22.952456999999999</v>
      </c>
      <c r="E88" s="143">
        <v>19.518447999999999</v>
      </c>
      <c r="F88" s="143">
        <v>17.069469999999999</v>
      </c>
      <c r="G88" s="143">
        <v>12.586107999999999</v>
      </c>
      <c r="H88" s="143">
        <v>10.294473999999999</v>
      </c>
      <c r="I88" s="143">
        <v>16.246098</v>
      </c>
      <c r="J88" s="143">
        <v>43.972352000000001</v>
      </c>
      <c r="K88" s="143">
        <v>201.70193399999999</v>
      </c>
    </row>
    <row r="89" spans="1:11" ht="13.5" customHeight="1" x14ac:dyDescent="0.2">
      <c r="A89" s="65" t="s">
        <v>904</v>
      </c>
      <c r="B89" s="132" t="s">
        <v>983</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905</v>
      </c>
      <c r="B90" s="132" t="s">
        <v>984</v>
      </c>
      <c r="C90" s="142">
        <v>344.341341</v>
      </c>
      <c r="D90" s="142">
        <v>22.952456999999999</v>
      </c>
      <c r="E90" s="142">
        <v>19.518447999999999</v>
      </c>
      <c r="F90" s="142">
        <v>17.069469999999999</v>
      </c>
      <c r="G90" s="142">
        <v>12.586107999999999</v>
      </c>
      <c r="H90" s="142">
        <v>10.294473999999999</v>
      </c>
      <c r="I90" s="142">
        <v>16.246098</v>
      </c>
      <c r="J90" s="142">
        <v>43.972352000000001</v>
      </c>
      <c r="K90" s="142">
        <v>201.70193399999999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40.434401999999999</v>
      </c>
      <c r="D94" s="143">
        <v>3.262594</v>
      </c>
      <c r="E94" s="143">
        <v>1.3657790000000001</v>
      </c>
      <c r="F94" s="143">
        <v>1.282413</v>
      </c>
      <c r="G94" s="143">
        <v>1.8134509999999999</v>
      </c>
      <c r="H94" s="143">
        <v>1.0822000000000001</v>
      </c>
      <c r="I94" s="143">
        <v>1.9205909999999999</v>
      </c>
      <c r="J94" s="143">
        <v>14.448586000000001</v>
      </c>
      <c r="K94" s="143">
        <v>15.258787999999999</v>
      </c>
    </row>
    <row r="95" spans="1:11" ht="13.5" customHeight="1" x14ac:dyDescent="0.2">
      <c r="A95" s="65" t="s">
        <v>908</v>
      </c>
      <c r="B95" s="132" t="s">
        <v>987</v>
      </c>
      <c r="C95" s="142">
        <v>39.522295</v>
      </c>
      <c r="D95" s="142">
        <v>3.262594</v>
      </c>
      <c r="E95" s="142">
        <v>1.3657790000000001</v>
      </c>
      <c r="F95" s="142">
        <v>1.282413</v>
      </c>
      <c r="G95" s="142">
        <v>1.50817</v>
      </c>
      <c r="H95" s="142">
        <v>0.99607500000000004</v>
      </c>
      <c r="I95" s="142">
        <v>1.9205909999999999</v>
      </c>
      <c r="J95" s="142">
        <v>14.361736000000001</v>
      </c>
      <c r="K95" s="142">
        <v>14.824938</v>
      </c>
    </row>
    <row r="96" spans="1:11" ht="13.5" customHeight="1" x14ac:dyDescent="0.2">
      <c r="A96" s="65" t="s">
        <v>909</v>
      </c>
      <c r="B96" s="132" t="s">
        <v>988</v>
      </c>
      <c r="C96" s="142">
        <v>0.912107</v>
      </c>
      <c r="D96" s="142" t="s">
        <v>656</v>
      </c>
      <c r="E96" s="142" t="s">
        <v>656</v>
      </c>
      <c r="F96" s="142" t="s">
        <v>656</v>
      </c>
      <c r="G96" s="142">
        <v>0.305282</v>
      </c>
      <c r="H96" s="142">
        <v>8.6124999999999993E-2</v>
      </c>
      <c r="I96" s="142" t="s">
        <v>656</v>
      </c>
      <c r="J96" s="142">
        <v>8.6849999999999997E-2</v>
      </c>
      <c r="K96" s="142">
        <v>0.43385000000000001</v>
      </c>
    </row>
    <row r="97" spans="1:11" s="73" customFormat="1" ht="18.75" customHeight="1" x14ac:dyDescent="0.2">
      <c r="A97" s="71" t="s">
        <v>1038</v>
      </c>
      <c r="B97" s="131" t="s">
        <v>1039</v>
      </c>
      <c r="C97" s="143">
        <v>1.4269E-2</v>
      </c>
      <c r="D97" s="143" t="s">
        <v>656</v>
      </c>
      <c r="E97" s="143" t="s">
        <v>656</v>
      </c>
      <c r="F97" s="143" t="s">
        <v>656</v>
      </c>
      <c r="G97" s="143">
        <v>1.4269E-2</v>
      </c>
      <c r="H97" s="143" t="s">
        <v>656</v>
      </c>
      <c r="I97" s="143" t="s">
        <v>656</v>
      </c>
      <c r="J97" s="143" t="s">
        <v>656</v>
      </c>
      <c r="K97" s="143" t="s">
        <v>656</v>
      </c>
    </row>
    <row r="98" spans="1:11" ht="13.5" customHeight="1" x14ac:dyDescent="0.2">
      <c r="A98" s="65" t="s">
        <v>910</v>
      </c>
      <c r="B98" s="132" t="s">
        <v>989</v>
      </c>
      <c r="C98" s="142">
        <v>1.4269E-2</v>
      </c>
      <c r="D98" s="142" t="s">
        <v>656</v>
      </c>
      <c r="E98" s="142" t="s">
        <v>656</v>
      </c>
      <c r="F98" s="142" t="s">
        <v>656</v>
      </c>
      <c r="G98" s="142">
        <v>1.4269E-2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351.70555400000001</v>
      </c>
      <c r="D105" s="143">
        <v>37.137799000000001</v>
      </c>
      <c r="E105" s="143">
        <v>16.281112</v>
      </c>
      <c r="F105" s="143">
        <v>10.080192</v>
      </c>
      <c r="G105" s="143">
        <v>3.4041790000000001</v>
      </c>
      <c r="H105" s="143">
        <v>0.205871</v>
      </c>
      <c r="I105" s="143">
        <v>37.920203000000001</v>
      </c>
      <c r="J105" s="143">
        <v>81.389880000000005</v>
      </c>
      <c r="K105" s="143">
        <v>165.28631799999999</v>
      </c>
    </row>
    <row r="106" spans="1:11" ht="13.5" customHeight="1" x14ac:dyDescent="0.2">
      <c r="A106" s="65" t="s">
        <v>916</v>
      </c>
      <c r="B106" s="132" t="s">
        <v>995</v>
      </c>
      <c r="C106" s="142">
        <v>185.10490300000001</v>
      </c>
      <c r="D106" s="142">
        <v>36.107633</v>
      </c>
      <c r="E106" s="142">
        <v>16.032754000000001</v>
      </c>
      <c r="F106" s="142">
        <v>10.025242</v>
      </c>
      <c r="G106" s="142">
        <v>2.4854310000000002</v>
      </c>
      <c r="H106" s="142">
        <v>0.19712099999999999</v>
      </c>
      <c r="I106" s="142">
        <v>37.920203000000001</v>
      </c>
      <c r="J106" s="142">
        <v>81.388620000000003</v>
      </c>
      <c r="K106" s="142">
        <v>0.94789999999999996</v>
      </c>
    </row>
    <row r="107" spans="1:11" ht="13.5" customHeight="1" x14ac:dyDescent="0.2">
      <c r="A107" s="65" t="s">
        <v>917</v>
      </c>
      <c r="B107" s="132" t="s">
        <v>996</v>
      </c>
      <c r="C107" s="142">
        <v>166.600652</v>
      </c>
      <c r="D107" s="142">
        <v>1.0301659999999999</v>
      </c>
      <c r="E107" s="142">
        <v>0.248359</v>
      </c>
      <c r="F107" s="142">
        <v>5.4949999999999999E-2</v>
      </c>
      <c r="G107" s="142">
        <v>0.91874900000000004</v>
      </c>
      <c r="H107" s="142">
        <v>8.7500000000000008E-3</v>
      </c>
      <c r="I107" s="142" t="s">
        <v>656</v>
      </c>
      <c r="J107" s="142">
        <v>1.2600000000000001E-3</v>
      </c>
      <c r="K107" s="142">
        <v>164.33841799999999</v>
      </c>
    </row>
    <row r="108" spans="1:11" s="73" customFormat="1" ht="18.75" customHeight="1" x14ac:dyDescent="0.2">
      <c r="A108" s="71" t="s">
        <v>1043</v>
      </c>
      <c r="B108" s="131" t="s">
        <v>1046</v>
      </c>
      <c r="C108" s="143">
        <v>6.9849999999999995E-2</v>
      </c>
      <c r="D108" s="143" t="s">
        <v>656</v>
      </c>
      <c r="E108" s="143">
        <v>6.9849999999999995E-2</v>
      </c>
      <c r="F108" s="143" t="s">
        <v>656</v>
      </c>
      <c r="G108" s="143" t="s">
        <v>656</v>
      </c>
      <c r="H108" s="143" t="s">
        <v>656</v>
      </c>
      <c r="I108" s="143" t="s">
        <v>656</v>
      </c>
      <c r="J108" s="143" t="s">
        <v>656</v>
      </c>
      <c r="K108" s="143" t="s">
        <v>656</v>
      </c>
    </row>
    <row r="109" spans="1:11" ht="13.5" customHeight="1" x14ac:dyDescent="0.2">
      <c r="A109" s="65" t="s">
        <v>918</v>
      </c>
      <c r="B109" s="132" t="s">
        <v>997</v>
      </c>
      <c r="C109" s="142">
        <v>6.9849999999999995E-2</v>
      </c>
      <c r="D109" s="142" t="s">
        <v>656</v>
      </c>
      <c r="E109" s="142">
        <v>6.9849999999999995E-2</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0" t="s">
        <v>826</v>
      </c>
      <c r="B5" s="55">
        <v>2014</v>
      </c>
      <c r="C5" s="55">
        <v>2015</v>
      </c>
      <c r="D5" s="55">
        <v>2015</v>
      </c>
      <c r="E5" s="236" t="s">
        <v>761</v>
      </c>
      <c r="F5" s="237"/>
      <c r="G5" s="233" t="s">
        <v>1309</v>
      </c>
      <c r="H5" s="240"/>
      <c r="I5" s="240"/>
      <c r="J5" s="240"/>
    </row>
    <row r="6" spans="1:10" ht="30" customHeight="1" x14ac:dyDescent="0.2">
      <c r="A6" s="230"/>
      <c r="B6" s="56" t="s">
        <v>1306</v>
      </c>
      <c r="C6" s="56" t="s">
        <v>1307</v>
      </c>
      <c r="D6" s="56" t="s">
        <v>1306</v>
      </c>
      <c r="E6" s="238"/>
      <c r="F6" s="239"/>
      <c r="G6" s="53">
        <v>2014</v>
      </c>
      <c r="H6" s="53">
        <v>2015</v>
      </c>
      <c r="I6" s="233" t="s">
        <v>760</v>
      </c>
      <c r="J6" s="240"/>
    </row>
    <row r="7" spans="1:10" ht="18.600000000000001" customHeight="1" x14ac:dyDescent="0.2">
      <c r="A7" s="230"/>
      <c r="B7" s="255" t="s">
        <v>762</v>
      </c>
      <c r="C7" s="256"/>
      <c r="D7" s="256"/>
      <c r="E7" s="230"/>
      <c r="F7" s="52" t="s">
        <v>681</v>
      </c>
      <c r="G7" s="233" t="s">
        <v>762</v>
      </c>
      <c r="H7" s="240"/>
      <c r="I7" s="257"/>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16563.356</v>
      </c>
      <c r="C9" s="146">
        <v>15847.236000000001</v>
      </c>
      <c r="D9" s="146">
        <v>14972.913</v>
      </c>
      <c r="E9" s="146">
        <v>-874.32299999999998</v>
      </c>
      <c r="F9" s="88">
        <v>-5.5171999999999999</v>
      </c>
      <c r="G9" s="146">
        <v>77488.659</v>
      </c>
      <c r="H9" s="146">
        <v>78440.706000000006</v>
      </c>
      <c r="I9" s="146">
        <v>952.04700000000003</v>
      </c>
      <c r="J9" s="88">
        <v>1.2285999999999999</v>
      </c>
    </row>
    <row r="10" spans="1:10" ht="13.5" customHeight="1" x14ac:dyDescent="0.2">
      <c r="A10" s="132" t="s">
        <v>1080</v>
      </c>
      <c r="B10" s="146">
        <v>4320.95</v>
      </c>
      <c r="C10" s="146">
        <v>4322.5309999999999</v>
      </c>
      <c r="D10" s="146">
        <v>4117.6440000000002</v>
      </c>
      <c r="E10" s="146">
        <v>-204.887</v>
      </c>
      <c r="F10" s="88">
        <v>-4.74</v>
      </c>
      <c r="G10" s="146">
        <v>20147.373</v>
      </c>
      <c r="H10" s="146">
        <v>21245.084999999999</v>
      </c>
      <c r="I10" s="146">
        <v>1097.712</v>
      </c>
      <c r="J10" s="88">
        <v>5.4484000000000004</v>
      </c>
    </row>
    <row r="11" spans="1:10" ht="13.5" customHeight="1" x14ac:dyDescent="0.2">
      <c r="A11" s="132" t="s">
        <v>802</v>
      </c>
      <c r="B11" s="146">
        <v>12242.406000000001</v>
      </c>
      <c r="C11" s="146">
        <v>11524.705</v>
      </c>
      <c r="D11" s="146">
        <v>10855.269</v>
      </c>
      <c r="E11" s="146">
        <v>-669.43600000000004</v>
      </c>
      <c r="F11" s="88">
        <v>-5.8087</v>
      </c>
      <c r="G11" s="146">
        <v>57341.286</v>
      </c>
      <c r="H11" s="146">
        <v>57195.620999999999</v>
      </c>
      <c r="I11" s="146">
        <v>-145.66499999999999</v>
      </c>
      <c r="J11" s="88">
        <v>-0.254</v>
      </c>
    </row>
    <row r="12" spans="1:10" ht="13.5" customHeight="1" x14ac:dyDescent="0.2">
      <c r="A12" s="129" t="s">
        <v>803</v>
      </c>
      <c r="B12" s="146">
        <v>1356.78</v>
      </c>
      <c r="C12" s="146">
        <v>1517.9110000000001</v>
      </c>
      <c r="D12" s="146">
        <v>1437.7429999999999</v>
      </c>
      <c r="E12" s="146">
        <v>-80.168000000000006</v>
      </c>
      <c r="F12" s="88">
        <v>-5.2815000000000003</v>
      </c>
      <c r="G12" s="146">
        <v>6439.7439999999997</v>
      </c>
      <c r="H12" s="146">
        <v>7251.6540000000005</v>
      </c>
      <c r="I12" s="146">
        <v>811.91</v>
      </c>
      <c r="J12" s="88">
        <v>12.607799999999999</v>
      </c>
    </row>
    <row r="13" spans="1:10" ht="13.5" customHeight="1" x14ac:dyDescent="0.2">
      <c r="A13" s="129" t="s">
        <v>1073</v>
      </c>
      <c r="B13" s="146">
        <v>1944.7139</v>
      </c>
      <c r="C13" s="146">
        <v>1830.1873000000001</v>
      </c>
      <c r="D13" s="146">
        <v>1885.9105</v>
      </c>
      <c r="E13" s="146">
        <v>55.723199999999999</v>
      </c>
      <c r="F13" s="88">
        <v>3.0447000000000002</v>
      </c>
      <c r="G13" s="146">
        <v>9198.0131999999994</v>
      </c>
      <c r="H13" s="146">
        <v>9544.0025999999998</v>
      </c>
      <c r="I13" s="146">
        <v>345.98939999999999</v>
      </c>
      <c r="J13" s="88">
        <v>3.7616000000000001</v>
      </c>
    </row>
    <row r="14" spans="1:10" ht="13.5" customHeight="1" x14ac:dyDescent="0.2">
      <c r="A14" s="132" t="s">
        <v>804</v>
      </c>
      <c r="B14" s="146">
        <v>836.40430000000003</v>
      </c>
      <c r="C14" s="146">
        <v>773.98080000000004</v>
      </c>
      <c r="D14" s="146">
        <v>786.68910000000005</v>
      </c>
      <c r="E14" s="146">
        <v>12.708299999999999</v>
      </c>
      <c r="F14" s="88">
        <v>1.6418999999999999</v>
      </c>
      <c r="G14" s="146">
        <v>3992.0886</v>
      </c>
      <c r="H14" s="146">
        <v>3983.3467000000001</v>
      </c>
      <c r="I14" s="146">
        <v>-8.7418999999999993</v>
      </c>
      <c r="J14" s="88">
        <v>-0.219</v>
      </c>
    </row>
    <row r="15" spans="1:10" ht="13.5" customHeight="1" x14ac:dyDescent="0.2">
      <c r="A15" s="132" t="s">
        <v>1082</v>
      </c>
      <c r="B15" s="146">
        <v>40.661999999999999</v>
      </c>
      <c r="C15" s="146">
        <v>38.652999999999999</v>
      </c>
      <c r="D15" s="146">
        <v>39.968000000000004</v>
      </c>
      <c r="E15" s="146">
        <v>1.3149999999999999</v>
      </c>
      <c r="F15" s="88">
        <v>3.4020999999999999</v>
      </c>
      <c r="G15" s="146">
        <v>123.905</v>
      </c>
      <c r="H15" s="146">
        <v>202.11799999999999</v>
      </c>
      <c r="I15" s="146">
        <v>78.212999999999994</v>
      </c>
      <c r="J15" s="88">
        <v>63.123399999999997</v>
      </c>
    </row>
    <row r="16" spans="1:10" ht="13.5" customHeight="1" x14ac:dyDescent="0.2">
      <c r="A16" s="132" t="s">
        <v>806</v>
      </c>
      <c r="B16" s="146">
        <v>991.26909999999998</v>
      </c>
      <c r="C16" s="146">
        <v>937.49900000000002</v>
      </c>
      <c r="D16" s="146">
        <v>974.94860000000006</v>
      </c>
      <c r="E16" s="146">
        <v>37.449599999999997</v>
      </c>
      <c r="F16" s="88">
        <v>3.9946000000000002</v>
      </c>
      <c r="G16" s="146">
        <v>4700.3602000000001</v>
      </c>
      <c r="H16" s="146">
        <v>4948.6252000000004</v>
      </c>
      <c r="I16" s="146">
        <v>248.26499999999999</v>
      </c>
      <c r="J16" s="88">
        <v>5.2817999999999996</v>
      </c>
    </row>
    <row r="17" spans="1:10" ht="13.5" customHeight="1" x14ac:dyDescent="0.2">
      <c r="A17" s="132" t="s">
        <v>314</v>
      </c>
      <c r="B17" s="146">
        <v>7.1715</v>
      </c>
      <c r="C17" s="146">
        <v>4.0034999999999998</v>
      </c>
      <c r="D17" s="146">
        <v>4.5857999999999999</v>
      </c>
      <c r="E17" s="146">
        <v>0.58230000000000004</v>
      </c>
      <c r="F17" s="88">
        <v>14.5448</v>
      </c>
      <c r="G17" s="146">
        <v>44.075400000000002</v>
      </c>
      <c r="H17" s="146">
        <v>24.9147</v>
      </c>
      <c r="I17" s="146">
        <v>-19.160699999999999</v>
      </c>
      <c r="J17" s="88">
        <v>-43.472499999999997</v>
      </c>
    </row>
    <row r="18" spans="1:10" ht="13.5" customHeight="1" x14ac:dyDescent="0.2">
      <c r="A18" s="132" t="s">
        <v>1076</v>
      </c>
      <c r="B18" s="146">
        <v>69.206999999999994</v>
      </c>
      <c r="C18" s="146">
        <v>76.051000000000002</v>
      </c>
      <c r="D18" s="146">
        <v>79.718999999999994</v>
      </c>
      <c r="E18" s="146">
        <v>3.6680000000000001</v>
      </c>
      <c r="F18" s="88">
        <v>4.8231000000000002</v>
      </c>
      <c r="G18" s="146">
        <v>337.584</v>
      </c>
      <c r="H18" s="146">
        <v>384.99799999999999</v>
      </c>
      <c r="I18" s="146">
        <v>47.414000000000001</v>
      </c>
      <c r="J18" s="88">
        <v>14.0451</v>
      </c>
    </row>
    <row r="19" spans="1:10" ht="13.5" customHeight="1" x14ac:dyDescent="0.2">
      <c r="A19" s="129" t="s">
        <v>1083</v>
      </c>
      <c r="B19" s="146">
        <v>4.9939999999999998</v>
      </c>
      <c r="C19" s="146">
        <v>7.0019999999999998</v>
      </c>
      <c r="D19" s="146">
        <v>6.1980000000000004</v>
      </c>
      <c r="E19" s="146">
        <v>-0.80400000000000005</v>
      </c>
      <c r="F19" s="88">
        <v>-11.4824</v>
      </c>
      <c r="G19" s="146">
        <v>20.518000000000001</v>
      </c>
      <c r="H19" s="146">
        <v>31.273</v>
      </c>
      <c r="I19" s="146">
        <v>10.755000000000001</v>
      </c>
      <c r="J19" s="88">
        <v>52.417400000000001</v>
      </c>
    </row>
    <row r="20" spans="1:10" ht="13.5" customHeight="1" x14ac:dyDescent="0.2">
      <c r="A20" s="129" t="s">
        <v>1074</v>
      </c>
      <c r="B20" s="146">
        <v>418.21100000000001</v>
      </c>
      <c r="C20" s="146">
        <v>360.572</v>
      </c>
      <c r="D20" s="146">
        <v>345.74599999999998</v>
      </c>
      <c r="E20" s="146">
        <v>-14.826000000000001</v>
      </c>
      <c r="F20" s="88">
        <v>-4.1117999999999997</v>
      </c>
      <c r="G20" s="146">
        <v>1896.9269999999999</v>
      </c>
      <c r="H20" s="146">
        <v>1913.8409999999999</v>
      </c>
      <c r="I20" s="146">
        <v>16.914000000000001</v>
      </c>
      <c r="J20" s="88">
        <v>0.89170000000000005</v>
      </c>
    </row>
    <row r="21" spans="1:10" s="81" customFormat="1" ht="13.5" customHeight="1" x14ac:dyDescent="0.2">
      <c r="A21" s="116" t="s">
        <v>756</v>
      </c>
      <c r="B21" s="143">
        <v>20288.054899999999</v>
      </c>
      <c r="C21" s="143">
        <v>19562.908299999999</v>
      </c>
      <c r="D21" s="143">
        <v>18648.5105</v>
      </c>
      <c r="E21" s="143">
        <v>-914.39779999999996</v>
      </c>
      <c r="F21" s="95">
        <v>-4.6741000000000001</v>
      </c>
      <c r="G21" s="143">
        <v>95043.861199999999</v>
      </c>
      <c r="H21" s="143">
        <v>97181.476599999995</v>
      </c>
      <c r="I21" s="143">
        <v>2137.6154000000001</v>
      </c>
      <c r="J21" s="95">
        <v>2.2490999999999999</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4377.1440000000002</v>
      </c>
      <c r="C23" s="146">
        <v>4450.8069999999998</v>
      </c>
      <c r="D23" s="146">
        <v>4304.8670000000002</v>
      </c>
      <c r="E23" s="146">
        <v>-145.94</v>
      </c>
      <c r="F23" s="88">
        <v>-3.2789999999999999</v>
      </c>
      <c r="G23" s="146">
        <v>20427.394</v>
      </c>
      <c r="H23" s="146">
        <v>21305.566999999999</v>
      </c>
      <c r="I23" s="146">
        <v>878.173</v>
      </c>
      <c r="J23" s="88">
        <v>4.2990000000000004</v>
      </c>
    </row>
    <row r="24" spans="1:10" ht="13.5" customHeight="1" x14ac:dyDescent="0.2">
      <c r="A24" s="132" t="s">
        <v>1080</v>
      </c>
      <c r="B24" s="146">
        <v>1555.2919999999999</v>
      </c>
      <c r="C24" s="146">
        <v>1707.6030000000001</v>
      </c>
      <c r="D24" s="146">
        <v>1637.675</v>
      </c>
      <c r="E24" s="146">
        <v>-69.927999999999997</v>
      </c>
      <c r="F24" s="88">
        <v>-4.0951000000000004</v>
      </c>
      <c r="G24" s="146">
        <v>7465.4740000000002</v>
      </c>
      <c r="H24" s="146">
        <v>8121.2709999999997</v>
      </c>
      <c r="I24" s="146">
        <v>655.79700000000003</v>
      </c>
      <c r="J24" s="88">
        <v>8.7843999999999998</v>
      </c>
    </row>
    <row r="25" spans="1:10" ht="13.5" customHeight="1" x14ac:dyDescent="0.2">
      <c r="A25" s="132" t="s">
        <v>802</v>
      </c>
      <c r="B25" s="146">
        <v>2821.8519999999999</v>
      </c>
      <c r="C25" s="146">
        <v>2743.2040000000002</v>
      </c>
      <c r="D25" s="146">
        <v>2667.192</v>
      </c>
      <c r="E25" s="146">
        <v>-76.012</v>
      </c>
      <c r="F25" s="88">
        <v>-2.7709000000000001</v>
      </c>
      <c r="G25" s="146">
        <v>12961.92</v>
      </c>
      <c r="H25" s="146">
        <v>13184.296</v>
      </c>
      <c r="I25" s="146">
        <v>222.376</v>
      </c>
      <c r="J25" s="88">
        <v>1.7156</v>
      </c>
    </row>
    <row r="26" spans="1:10" ht="13.5" customHeight="1" x14ac:dyDescent="0.2">
      <c r="A26" s="129" t="s">
        <v>803</v>
      </c>
      <c r="B26" s="146">
        <v>123.324</v>
      </c>
      <c r="C26" s="146">
        <v>118.72</v>
      </c>
      <c r="D26" s="146">
        <v>120.587</v>
      </c>
      <c r="E26" s="146">
        <v>1.867</v>
      </c>
      <c r="F26" s="88">
        <v>1.5726</v>
      </c>
      <c r="G26" s="146">
        <v>657.48900000000003</v>
      </c>
      <c r="H26" s="146">
        <v>614.79</v>
      </c>
      <c r="I26" s="146">
        <v>-42.698999999999998</v>
      </c>
      <c r="J26" s="88">
        <v>-6.4943</v>
      </c>
    </row>
    <row r="27" spans="1:10" ht="13.5" customHeight="1" x14ac:dyDescent="0.2">
      <c r="A27" s="129" t="s">
        <v>1073</v>
      </c>
      <c r="B27" s="146">
        <v>201.64879999999999</v>
      </c>
      <c r="C27" s="146">
        <v>184.81469999999999</v>
      </c>
      <c r="D27" s="146">
        <v>196.2381</v>
      </c>
      <c r="E27" s="146">
        <v>11.423400000000001</v>
      </c>
      <c r="F27" s="88">
        <v>6.181</v>
      </c>
      <c r="G27" s="146">
        <v>873.11009999999999</v>
      </c>
      <c r="H27" s="146">
        <v>930.57889999999998</v>
      </c>
      <c r="I27" s="146">
        <v>57.468800000000002</v>
      </c>
      <c r="J27" s="88">
        <v>6.5820999999999996</v>
      </c>
    </row>
    <row r="28" spans="1:10" ht="13.5" customHeight="1" x14ac:dyDescent="0.2">
      <c r="A28" s="132" t="s">
        <v>804</v>
      </c>
      <c r="B28" s="146">
        <v>95.7303</v>
      </c>
      <c r="C28" s="146">
        <v>89.702600000000004</v>
      </c>
      <c r="D28" s="146">
        <v>92.381600000000006</v>
      </c>
      <c r="E28" s="146">
        <v>2.6789999999999998</v>
      </c>
      <c r="F28" s="88">
        <v>2.9864999999999999</v>
      </c>
      <c r="G28" s="146">
        <v>414.21350000000001</v>
      </c>
      <c r="H28" s="146">
        <v>441.99990000000003</v>
      </c>
      <c r="I28" s="146">
        <v>27.7864</v>
      </c>
      <c r="J28" s="88">
        <v>6.7081999999999997</v>
      </c>
    </row>
    <row r="29" spans="1:10" ht="13.5" customHeight="1" x14ac:dyDescent="0.2">
      <c r="A29" s="132" t="s">
        <v>1082</v>
      </c>
      <c r="B29" s="146">
        <v>0.61199999999999999</v>
      </c>
      <c r="C29" s="146">
        <v>0.38100000000000001</v>
      </c>
      <c r="D29" s="146">
        <v>0.51</v>
      </c>
      <c r="E29" s="146">
        <v>0.129</v>
      </c>
      <c r="F29" s="88">
        <v>33.8583</v>
      </c>
      <c r="G29" s="146">
        <v>2.88</v>
      </c>
      <c r="H29" s="146">
        <v>2.2599999999999998</v>
      </c>
      <c r="I29" s="146">
        <v>-0.62</v>
      </c>
      <c r="J29" s="88">
        <v>-21.527799999999999</v>
      </c>
    </row>
    <row r="30" spans="1:10" ht="13.5" customHeight="1" x14ac:dyDescent="0.2">
      <c r="A30" s="132" t="s">
        <v>806</v>
      </c>
      <c r="B30" s="146">
        <v>105.2924</v>
      </c>
      <c r="C30" s="146">
        <v>94.679400000000001</v>
      </c>
      <c r="D30" s="146">
        <v>103.08329999999999</v>
      </c>
      <c r="E30" s="146">
        <v>8.4039000000000001</v>
      </c>
      <c r="F30" s="88">
        <v>8.8762000000000008</v>
      </c>
      <c r="G30" s="146">
        <v>455.6499</v>
      </c>
      <c r="H30" s="146">
        <v>484.47809999999998</v>
      </c>
      <c r="I30" s="146">
        <v>28.828199999999999</v>
      </c>
      <c r="J30" s="88">
        <v>6.3268000000000004</v>
      </c>
    </row>
    <row r="31" spans="1:10" ht="13.5" customHeight="1" x14ac:dyDescent="0.2">
      <c r="A31" s="132" t="s">
        <v>1075</v>
      </c>
      <c r="B31" s="146">
        <v>1.41E-2</v>
      </c>
      <c r="C31" s="146">
        <v>5.1700000000000003E-2</v>
      </c>
      <c r="D31" s="146">
        <v>0.26319999999999999</v>
      </c>
      <c r="E31" s="146">
        <v>0.21149999999999999</v>
      </c>
      <c r="F31" s="88">
        <v>409.09089999999998</v>
      </c>
      <c r="G31" s="146">
        <v>0.36670000000000003</v>
      </c>
      <c r="H31" s="146">
        <v>1.8379000000000001</v>
      </c>
      <c r="I31" s="146">
        <v>1.4712000000000001</v>
      </c>
      <c r="J31" s="88">
        <v>401.19990000000001</v>
      </c>
    </row>
    <row r="32" spans="1:10" ht="13.5" customHeight="1" x14ac:dyDescent="0.2">
      <c r="A32" s="132" t="s">
        <v>1076</v>
      </c>
      <c r="B32" s="146" t="s">
        <v>656</v>
      </c>
      <c r="C32" s="146" t="s">
        <v>656</v>
      </c>
      <c r="D32" s="146" t="s">
        <v>656</v>
      </c>
      <c r="E32" s="146" t="s">
        <v>656</v>
      </c>
      <c r="F32" s="88" t="s">
        <v>656</v>
      </c>
      <c r="G32" s="146" t="s">
        <v>656</v>
      </c>
      <c r="H32" s="146">
        <v>3.0000000000000001E-3</v>
      </c>
      <c r="I32" s="146">
        <v>3.0000000000000001E-3</v>
      </c>
      <c r="J32" s="88" t="s">
        <v>656</v>
      </c>
    </row>
    <row r="33" spans="1:10" ht="13.5" customHeight="1" x14ac:dyDescent="0.2">
      <c r="A33" s="129" t="s">
        <v>1083</v>
      </c>
      <c r="B33" s="146" t="s">
        <v>656</v>
      </c>
      <c r="C33" s="146" t="s">
        <v>656</v>
      </c>
      <c r="D33" s="146">
        <v>1.5840000000000001</v>
      </c>
      <c r="E33" s="146">
        <v>1.5840000000000001</v>
      </c>
      <c r="F33" s="88" t="s">
        <v>656</v>
      </c>
      <c r="G33" s="146" t="s">
        <v>656</v>
      </c>
      <c r="H33" s="146">
        <v>7.0119999999999996</v>
      </c>
      <c r="I33" s="146">
        <v>7.0119999999999996</v>
      </c>
      <c r="J33" s="88" t="s">
        <v>656</v>
      </c>
    </row>
    <row r="34" spans="1:10" ht="13.5" customHeight="1" x14ac:dyDescent="0.2">
      <c r="A34" s="129" t="s">
        <v>1074</v>
      </c>
      <c r="B34" s="146">
        <v>124.7</v>
      </c>
      <c r="C34" s="146">
        <v>109.44799999999999</v>
      </c>
      <c r="D34" s="146">
        <v>107.988</v>
      </c>
      <c r="E34" s="146">
        <v>-1.46</v>
      </c>
      <c r="F34" s="88">
        <v>-1.3340000000000001</v>
      </c>
      <c r="G34" s="146">
        <v>597.33900000000006</v>
      </c>
      <c r="H34" s="146">
        <v>555.28800000000001</v>
      </c>
      <c r="I34" s="146">
        <v>-42.051000000000002</v>
      </c>
      <c r="J34" s="88">
        <v>-7.0396999999999998</v>
      </c>
    </row>
    <row r="35" spans="1:10" s="81" customFormat="1" ht="13.5" customHeight="1" x14ac:dyDescent="0.2">
      <c r="A35" s="116" t="s">
        <v>1079</v>
      </c>
      <c r="B35" s="143">
        <v>4826.8167999999996</v>
      </c>
      <c r="C35" s="143">
        <v>4863.7897000000003</v>
      </c>
      <c r="D35" s="143">
        <v>4731.2641000000003</v>
      </c>
      <c r="E35" s="143">
        <v>-132.5256</v>
      </c>
      <c r="F35" s="95">
        <v>-2.7246999999999999</v>
      </c>
      <c r="G35" s="143">
        <v>22555.3321</v>
      </c>
      <c r="H35" s="143">
        <v>23413.2359</v>
      </c>
      <c r="I35" s="143">
        <v>857.90380000000005</v>
      </c>
      <c r="J35" s="95">
        <v>3.8035999999999999</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8172.8950000000004</v>
      </c>
      <c r="C37" s="146">
        <v>7685.2969999999996</v>
      </c>
      <c r="D37" s="146">
        <v>7007.1170000000002</v>
      </c>
      <c r="E37" s="146">
        <v>-678.18</v>
      </c>
      <c r="F37" s="88">
        <v>-8.8244000000000007</v>
      </c>
      <c r="G37" s="146">
        <v>39051.987999999998</v>
      </c>
      <c r="H37" s="146">
        <v>38658.593999999997</v>
      </c>
      <c r="I37" s="146">
        <v>-393.39400000000001</v>
      </c>
      <c r="J37" s="88">
        <v>-1.0074000000000001</v>
      </c>
    </row>
    <row r="38" spans="1:10" ht="13.5" customHeight="1" x14ac:dyDescent="0.2">
      <c r="A38" s="132" t="s">
        <v>1080</v>
      </c>
      <c r="B38" s="146">
        <v>1676.7829999999999</v>
      </c>
      <c r="C38" s="146">
        <v>1652.1949999999999</v>
      </c>
      <c r="D38" s="146">
        <v>1439.1990000000001</v>
      </c>
      <c r="E38" s="146">
        <v>-212.99600000000001</v>
      </c>
      <c r="F38" s="88">
        <v>-12.8917</v>
      </c>
      <c r="G38" s="146">
        <v>7319.1350000000002</v>
      </c>
      <c r="H38" s="146">
        <v>7949.0609999999997</v>
      </c>
      <c r="I38" s="146">
        <v>629.92600000000004</v>
      </c>
      <c r="J38" s="88">
        <v>8.6066000000000003</v>
      </c>
    </row>
    <row r="39" spans="1:10" ht="13.5" customHeight="1" x14ac:dyDescent="0.2">
      <c r="A39" s="132" t="s">
        <v>802</v>
      </c>
      <c r="B39" s="146">
        <v>6496.1120000000001</v>
      </c>
      <c r="C39" s="146">
        <v>6033.1019999999999</v>
      </c>
      <c r="D39" s="146">
        <v>5567.9179999999997</v>
      </c>
      <c r="E39" s="146">
        <v>-465.18400000000003</v>
      </c>
      <c r="F39" s="88">
        <v>-7.7104999999999997</v>
      </c>
      <c r="G39" s="146">
        <v>31732.852999999999</v>
      </c>
      <c r="H39" s="146">
        <v>30709.532999999999</v>
      </c>
      <c r="I39" s="146">
        <v>-1023.32</v>
      </c>
      <c r="J39" s="88">
        <v>-3.2248000000000001</v>
      </c>
    </row>
    <row r="40" spans="1:10" ht="13.5" customHeight="1" x14ac:dyDescent="0.2">
      <c r="A40" s="129" t="s">
        <v>803</v>
      </c>
      <c r="B40" s="146">
        <v>371.21300000000002</v>
      </c>
      <c r="C40" s="146">
        <v>440.49099999999999</v>
      </c>
      <c r="D40" s="146">
        <v>361.97199999999998</v>
      </c>
      <c r="E40" s="146">
        <v>-78.519000000000005</v>
      </c>
      <c r="F40" s="88">
        <v>-17.825299999999999</v>
      </c>
      <c r="G40" s="146">
        <v>1802.3810000000001</v>
      </c>
      <c r="H40" s="146">
        <v>1870.0250000000001</v>
      </c>
      <c r="I40" s="146">
        <v>67.644000000000005</v>
      </c>
      <c r="J40" s="88">
        <v>3.7530000000000001</v>
      </c>
    </row>
    <row r="41" spans="1:10" ht="13.5" customHeight="1" x14ac:dyDescent="0.2">
      <c r="A41" s="129" t="s">
        <v>1073</v>
      </c>
      <c r="B41" s="146">
        <v>533.81110000000001</v>
      </c>
      <c r="C41" s="146">
        <v>465.66079999999999</v>
      </c>
      <c r="D41" s="146">
        <v>526.94659999999999</v>
      </c>
      <c r="E41" s="146">
        <v>61.285800000000002</v>
      </c>
      <c r="F41" s="88">
        <v>13.161</v>
      </c>
      <c r="G41" s="146">
        <v>2665.2937999999999</v>
      </c>
      <c r="H41" s="146">
        <v>2765.4600999999998</v>
      </c>
      <c r="I41" s="146">
        <v>100.16630000000001</v>
      </c>
      <c r="J41" s="88">
        <v>3.7582</v>
      </c>
    </row>
    <row r="42" spans="1:10" ht="13.5" customHeight="1" x14ac:dyDescent="0.2">
      <c r="A42" s="132" t="s">
        <v>804</v>
      </c>
      <c r="B42" s="146">
        <v>236.22479999999999</v>
      </c>
      <c r="C42" s="146">
        <v>197.31620000000001</v>
      </c>
      <c r="D42" s="146">
        <v>219.83519999999999</v>
      </c>
      <c r="E42" s="146">
        <v>22.518999999999998</v>
      </c>
      <c r="F42" s="88">
        <v>11.412599999999999</v>
      </c>
      <c r="G42" s="146">
        <v>1164.3625</v>
      </c>
      <c r="H42" s="146">
        <v>1135.5073</v>
      </c>
      <c r="I42" s="146">
        <v>-28.8552</v>
      </c>
      <c r="J42" s="88">
        <v>-2.4782000000000002</v>
      </c>
    </row>
    <row r="43" spans="1:10" ht="13.5" customHeight="1" x14ac:dyDescent="0.2">
      <c r="A43" s="132" t="s">
        <v>1082</v>
      </c>
      <c r="B43" s="146">
        <v>8.1929999999999996</v>
      </c>
      <c r="C43" s="146">
        <v>7.5529999999999999</v>
      </c>
      <c r="D43" s="146">
        <v>7.9119999999999999</v>
      </c>
      <c r="E43" s="146">
        <v>0.35899999999999999</v>
      </c>
      <c r="F43" s="88">
        <v>4.7530999999999999</v>
      </c>
      <c r="G43" s="146">
        <v>35.040999999999997</v>
      </c>
      <c r="H43" s="146">
        <v>37.902000000000001</v>
      </c>
      <c r="I43" s="146">
        <v>2.8610000000000002</v>
      </c>
      <c r="J43" s="88">
        <v>8.1646999999999998</v>
      </c>
    </row>
    <row r="44" spans="1:10" ht="13.5" customHeight="1" x14ac:dyDescent="0.2">
      <c r="A44" s="132" t="s">
        <v>806</v>
      </c>
      <c r="B44" s="146">
        <v>245.87090000000001</v>
      </c>
      <c r="C44" s="146">
        <v>218.53190000000001</v>
      </c>
      <c r="D44" s="146">
        <v>254.57599999999999</v>
      </c>
      <c r="E44" s="146">
        <v>36.0441</v>
      </c>
      <c r="F44" s="88">
        <v>16.4937</v>
      </c>
      <c r="G44" s="146">
        <v>1253.1313</v>
      </c>
      <c r="H44" s="146">
        <v>1372.7832000000001</v>
      </c>
      <c r="I44" s="146">
        <v>119.6519</v>
      </c>
      <c r="J44" s="88">
        <v>9.5481999999999996</v>
      </c>
    </row>
    <row r="45" spans="1:10" ht="13.5" customHeight="1" x14ac:dyDescent="0.2">
      <c r="A45" s="132" t="s">
        <v>1075</v>
      </c>
      <c r="B45" s="146">
        <v>2.7513999999999998</v>
      </c>
      <c r="C45" s="146">
        <v>1.7366999999999999</v>
      </c>
      <c r="D45" s="146">
        <v>1.7514000000000001</v>
      </c>
      <c r="E45" s="146">
        <v>1.47E-2</v>
      </c>
      <c r="F45" s="88">
        <v>0.84640000000000004</v>
      </c>
      <c r="G45" s="146">
        <v>15.096</v>
      </c>
      <c r="H45" s="146">
        <v>10.945600000000001</v>
      </c>
      <c r="I45" s="146">
        <v>-4.1504000000000003</v>
      </c>
      <c r="J45" s="88">
        <v>-27.493400000000001</v>
      </c>
    </row>
    <row r="46" spans="1:10" ht="13.5" customHeight="1" x14ac:dyDescent="0.2">
      <c r="A46" s="132" t="s">
        <v>1076</v>
      </c>
      <c r="B46" s="146">
        <v>40.771000000000001</v>
      </c>
      <c r="C46" s="146">
        <v>40.523000000000003</v>
      </c>
      <c r="D46" s="146">
        <v>42.872</v>
      </c>
      <c r="E46" s="146">
        <v>2.3490000000000002</v>
      </c>
      <c r="F46" s="88">
        <v>5.7967000000000004</v>
      </c>
      <c r="G46" s="146">
        <v>197.66300000000001</v>
      </c>
      <c r="H46" s="146">
        <v>208.322</v>
      </c>
      <c r="I46" s="146">
        <v>10.659000000000001</v>
      </c>
      <c r="J46" s="88">
        <v>5.3925000000000001</v>
      </c>
    </row>
    <row r="47" spans="1:10" ht="13.5" customHeight="1" x14ac:dyDescent="0.2">
      <c r="A47" s="129" t="s">
        <v>1083</v>
      </c>
      <c r="B47" s="146" t="s">
        <v>656</v>
      </c>
      <c r="C47" s="146" t="s">
        <v>656</v>
      </c>
      <c r="D47" s="146" t="s">
        <v>656</v>
      </c>
      <c r="E47" s="146" t="s">
        <v>656</v>
      </c>
      <c r="F47" s="88" t="s">
        <v>656</v>
      </c>
      <c r="G47" s="146" t="s">
        <v>656</v>
      </c>
      <c r="H47" s="146" t="s">
        <v>656</v>
      </c>
      <c r="I47" s="146" t="s">
        <v>656</v>
      </c>
      <c r="J47" s="88" t="s">
        <v>656</v>
      </c>
    </row>
    <row r="48" spans="1:10" ht="13.5" customHeight="1" x14ac:dyDescent="0.2">
      <c r="A48" s="129" t="s">
        <v>1074</v>
      </c>
      <c r="B48" s="146">
        <v>163.858</v>
      </c>
      <c r="C48" s="146">
        <v>121.92700000000001</v>
      </c>
      <c r="D48" s="146">
        <v>134.815</v>
      </c>
      <c r="E48" s="146">
        <v>12.888</v>
      </c>
      <c r="F48" s="88">
        <v>10.5703</v>
      </c>
      <c r="G48" s="146">
        <v>709.16099999999994</v>
      </c>
      <c r="H48" s="146">
        <v>672.87699999999995</v>
      </c>
      <c r="I48" s="146">
        <v>-36.283999999999999</v>
      </c>
      <c r="J48" s="88">
        <v>-5.1165000000000003</v>
      </c>
    </row>
    <row r="49" spans="1:10" s="81" customFormat="1" ht="13.5" customHeight="1" x14ac:dyDescent="0.2">
      <c r="A49" s="116" t="s">
        <v>1079</v>
      </c>
      <c r="B49" s="143">
        <v>9241.7770999999993</v>
      </c>
      <c r="C49" s="143">
        <v>8713.3757999999998</v>
      </c>
      <c r="D49" s="143">
        <v>8030.8505999999998</v>
      </c>
      <c r="E49" s="143">
        <v>-682.52520000000004</v>
      </c>
      <c r="F49" s="95">
        <v>-7.8331</v>
      </c>
      <c r="G49" s="143">
        <v>44228.823799999998</v>
      </c>
      <c r="H49" s="143">
        <v>43966.956100000003</v>
      </c>
      <c r="I49" s="143">
        <v>-261.86770000000001</v>
      </c>
      <c r="J49" s="95">
        <v>-0.59209999999999996</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146">
        <v>3063.739</v>
      </c>
      <c r="C51" s="146">
        <v>2959.3290000000002</v>
      </c>
      <c r="D51" s="146">
        <v>2792.712</v>
      </c>
      <c r="E51" s="146">
        <v>-166.61699999999999</v>
      </c>
      <c r="F51" s="88">
        <v>-5.6302000000000003</v>
      </c>
      <c r="G51" s="146">
        <v>13820.637000000001</v>
      </c>
      <c r="H51" s="146">
        <v>14429.614</v>
      </c>
      <c r="I51" s="146">
        <v>608.97699999999998</v>
      </c>
      <c r="J51" s="88">
        <v>4.4062999999999999</v>
      </c>
    </row>
    <row r="52" spans="1:10" ht="13.5" customHeight="1" x14ac:dyDescent="0.2">
      <c r="A52" s="132" t="s">
        <v>1080</v>
      </c>
      <c r="B52" s="146">
        <v>966.76700000000005</v>
      </c>
      <c r="C52" s="146">
        <v>878.48299999999995</v>
      </c>
      <c r="D52" s="146">
        <v>953.71100000000001</v>
      </c>
      <c r="E52" s="146">
        <v>75.227999999999994</v>
      </c>
      <c r="F52" s="88">
        <v>8.5633999999999997</v>
      </c>
      <c r="G52" s="146">
        <v>4853.3249999999998</v>
      </c>
      <c r="H52" s="146">
        <v>4804.3440000000001</v>
      </c>
      <c r="I52" s="146">
        <v>-48.981000000000002</v>
      </c>
      <c r="J52" s="88">
        <v>-1.0092000000000001</v>
      </c>
    </row>
    <row r="53" spans="1:10" ht="13.5" customHeight="1" x14ac:dyDescent="0.2">
      <c r="A53" s="132" t="s">
        <v>802</v>
      </c>
      <c r="B53" s="146">
        <v>2096.9720000000002</v>
      </c>
      <c r="C53" s="146">
        <v>2080.846</v>
      </c>
      <c r="D53" s="146">
        <v>1839.001</v>
      </c>
      <c r="E53" s="146">
        <v>-241.845</v>
      </c>
      <c r="F53" s="88">
        <v>-11.622400000000001</v>
      </c>
      <c r="G53" s="146">
        <v>8967.3119999999999</v>
      </c>
      <c r="H53" s="146">
        <v>9625.27</v>
      </c>
      <c r="I53" s="146">
        <v>657.95799999999997</v>
      </c>
      <c r="J53" s="88">
        <v>7.3372999999999999</v>
      </c>
    </row>
    <row r="54" spans="1:10" ht="13.5" customHeight="1" x14ac:dyDescent="0.2">
      <c r="A54" s="129" t="s">
        <v>803</v>
      </c>
      <c r="B54" s="146">
        <v>352.73399999999998</v>
      </c>
      <c r="C54" s="146">
        <v>410.08800000000002</v>
      </c>
      <c r="D54" s="146">
        <v>409.875</v>
      </c>
      <c r="E54" s="146">
        <v>-0.21299999999999999</v>
      </c>
      <c r="F54" s="88">
        <v>-5.1900000000000002E-2</v>
      </c>
      <c r="G54" s="146">
        <v>1751.36</v>
      </c>
      <c r="H54" s="146">
        <v>1985.904</v>
      </c>
      <c r="I54" s="146">
        <v>234.54400000000001</v>
      </c>
      <c r="J54" s="88">
        <v>13.392099999999999</v>
      </c>
    </row>
    <row r="55" spans="1:10" ht="13.5" customHeight="1" x14ac:dyDescent="0.2">
      <c r="A55" s="129" t="s">
        <v>1073</v>
      </c>
      <c r="B55" s="146">
        <v>992.99310000000003</v>
      </c>
      <c r="C55" s="146">
        <v>981.71600000000001</v>
      </c>
      <c r="D55" s="146">
        <v>943.10479999999995</v>
      </c>
      <c r="E55" s="146">
        <v>-38.611199999999997</v>
      </c>
      <c r="F55" s="88">
        <v>-3.9329999999999998</v>
      </c>
      <c r="G55" s="146">
        <v>4543.4386000000004</v>
      </c>
      <c r="H55" s="146">
        <v>4833.5855000000001</v>
      </c>
      <c r="I55" s="146">
        <v>290.14690000000002</v>
      </c>
      <c r="J55" s="88">
        <v>6.3860999999999999</v>
      </c>
    </row>
    <row r="56" spans="1:10" ht="13.5" customHeight="1" x14ac:dyDescent="0.2">
      <c r="A56" s="132" t="s">
        <v>804</v>
      </c>
      <c r="B56" s="146">
        <v>402.0018</v>
      </c>
      <c r="C56" s="146">
        <v>402.42189999999999</v>
      </c>
      <c r="D56" s="146">
        <v>382.04649999999998</v>
      </c>
      <c r="E56" s="146">
        <v>-20.375399999999999</v>
      </c>
      <c r="F56" s="88">
        <v>-5.0632000000000001</v>
      </c>
      <c r="G56" s="146">
        <v>1883.7879</v>
      </c>
      <c r="H56" s="146">
        <v>1973.9104</v>
      </c>
      <c r="I56" s="146">
        <v>90.122500000000002</v>
      </c>
      <c r="J56" s="88">
        <v>4.7840999999999996</v>
      </c>
    </row>
    <row r="57" spans="1:10" ht="13.5" customHeight="1" x14ac:dyDescent="0.2">
      <c r="A57" s="132" t="s">
        <v>1082</v>
      </c>
      <c r="B57" s="146">
        <v>31.856999999999999</v>
      </c>
      <c r="C57" s="146">
        <v>30.719000000000001</v>
      </c>
      <c r="D57" s="146">
        <v>31.545999999999999</v>
      </c>
      <c r="E57" s="146">
        <v>0.82699999999999996</v>
      </c>
      <c r="F57" s="88">
        <v>2.6920999999999999</v>
      </c>
      <c r="G57" s="146">
        <v>85.983999999999995</v>
      </c>
      <c r="H57" s="146">
        <v>161.95599999999999</v>
      </c>
      <c r="I57" s="146">
        <v>75.971999999999994</v>
      </c>
      <c r="J57" s="88">
        <v>88.355999999999995</v>
      </c>
    </row>
    <row r="58" spans="1:10" ht="13.5" customHeight="1" x14ac:dyDescent="0.2">
      <c r="A58" s="132" t="s">
        <v>806</v>
      </c>
      <c r="B58" s="146">
        <v>526.29229999999995</v>
      </c>
      <c r="C58" s="146">
        <v>518.649</v>
      </c>
      <c r="D58" s="146">
        <v>500.12509999999997</v>
      </c>
      <c r="E58" s="146">
        <v>-18.523900000000001</v>
      </c>
      <c r="F58" s="88">
        <v>-3.5716000000000001</v>
      </c>
      <c r="G58" s="146">
        <v>2405.1329999999998</v>
      </c>
      <c r="H58" s="146">
        <v>2542.9879000000001</v>
      </c>
      <c r="I58" s="146">
        <v>137.85489999999999</v>
      </c>
      <c r="J58" s="88">
        <v>5.7317</v>
      </c>
    </row>
    <row r="59" spans="1:10" ht="13.5" customHeight="1" x14ac:dyDescent="0.2">
      <c r="A59" s="132" t="s">
        <v>1075</v>
      </c>
      <c r="B59" s="146">
        <v>4.4059999999999997</v>
      </c>
      <c r="C59" s="146">
        <v>2.2151000000000001</v>
      </c>
      <c r="D59" s="146">
        <v>2.5712000000000002</v>
      </c>
      <c r="E59" s="146">
        <v>0.35610000000000003</v>
      </c>
      <c r="F59" s="88">
        <v>16.076000000000001</v>
      </c>
      <c r="G59" s="146">
        <v>28.6127</v>
      </c>
      <c r="H59" s="146">
        <v>12.1312</v>
      </c>
      <c r="I59" s="146">
        <v>-16.4815</v>
      </c>
      <c r="J59" s="88">
        <v>-57.601999999999997</v>
      </c>
    </row>
    <row r="60" spans="1:10" ht="13.5" customHeight="1" x14ac:dyDescent="0.2">
      <c r="A60" s="132" t="s">
        <v>1076</v>
      </c>
      <c r="B60" s="146">
        <v>28.436</v>
      </c>
      <c r="C60" s="146">
        <v>27.710999999999999</v>
      </c>
      <c r="D60" s="146">
        <v>26.815999999999999</v>
      </c>
      <c r="E60" s="146">
        <v>-0.89500000000000002</v>
      </c>
      <c r="F60" s="88">
        <v>-3.2298</v>
      </c>
      <c r="G60" s="146">
        <v>139.92099999999999</v>
      </c>
      <c r="H60" s="146">
        <v>142.6</v>
      </c>
      <c r="I60" s="146">
        <v>2.6789999999999998</v>
      </c>
      <c r="J60" s="88">
        <v>1.9147000000000001</v>
      </c>
    </row>
    <row r="61" spans="1:10" ht="13.5" customHeight="1" x14ac:dyDescent="0.2">
      <c r="A61" s="129" t="s">
        <v>1083</v>
      </c>
      <c r="B61" s="146">
        <v>4.9939999999999998</v>
      </c>
      <c r="C61" s="146">
        <v>7.0019999999999998</v>
      </c>
      <c r="D61" s="146">
        <v>4.6139999999999999</v>
      </c>
      <c r="E61" s="146">
        <v>-2.3879999999999999</v>
      </c>
      <c r="F61" s="88">
        <v>-34.104500000000002</v>
      </c>
      <c r="G61" s="146">
        <v>20.518000000000001</v>
      </c>
      <c r="H61" s="146">
        <v>24.260999999999999</v>
      </c>
      <c r="I61" s="146">
        <v>3.7429999999999999</v>
      </c>
      <c r="J61" s="88">
        <v>18.2425</v>
      </c>
    </row>
    <row r="62" spans="1:10" ht="13.5" customHeight="1" x14ac:dyDescent="0.2">
      <c r="A62" s="129" t="s">
        <v>1074</v>
      </c>
      <c r="B62" s="146">
        <v>129.65299999999999</v>
      </c>
      <c r="C62" s="146">
        <v>129.197</v>
      </c>
      <c r="D62" s="146">
        <v>102.943</v>
      </c>
      <c r="E62" s="146">
        <v>-26.254000000000001</v>
      </c>
      <c r="F62" s="88">
        <v>-20.320900000000002</v>
      </c>
      <c r="G62" s="146">
        <v>590.42700000000002</v>
      </c>
      <c r="H62" s="146">
        <v>685.16700000000003</v>
      </c>
      <c r="I62" s="146">
        <v>94.74</v>
      </c>
      <c r="J62" s="88">
        <v>16.045999999999999</v>
      </c>
    </row>
    <row r="63" spans="1:10" s="81" customFormat="1" ht="13.5" customHeight="1" x14ac:dyDescent="0.2">
      <c r="A63" s="116" t="s">
        <v>1079</v>
      </c>
      <c r="B63" s="143">
        <v>4544.1130999999996</v>
      </c>
      <c r="C63" s="143">
        <v>4487.3320000000003</v>
      </c>
      <c r="D63" s="143">
        <v>4253.2488000000003</v>
      </c>
      <c r="E63" s="143">
        <v>-234.08320000000001</v>
      </c>
      <c r="F63" s="95">
        <v>-5.2164999999999999</v>
      </c>
      <c r="G63" s="143">
        <v>20726.3806</v>
      </c>
      <c r="H63" s="143">
        <v>21958.531500000001</v>
      </c>
      <c r="I63" s="143">
        <v>1232.1509000000001</v>
      </c>
      <c r="J63" s="95">
        <v>5.9447999999999999</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949.57799999999997</v>
      </c>
      <c r="C65" s="146">
        <v>751.803</v>
      </c>
      <c r="D65" s="146">
        <v>868.21699999999998</v>
      </c>
      <c r="E65" s="146">
        <v>116.414</v>
      </c>
      <c r="F65" s="88">
        <v>15.4846</v>
      </c>
      <c r="G65" s="146">
        <v>4188.6400000000003</v>
      </c>
      <c r="H65" s="146">
        <v>4046.931</v>
      </c>
      <c r="I65" s="146">
        <v>-141.709</v>
      </c>
      <c r="J65" s="88">
        <v>-3.3832</v>
      </c>
    </row>
    <row r="66" spans="1:10" ht="13.5" customHeight="1" x14ac:dyDescent="0.2">
      <c r="A66" s="132" t="s">
        <v>1080</v>
      </c>
      <c r="B66" s="146">
        <v>122.108</v>
      </c>
      <c r="C66" s="146">
        <v>84.25</v>
      </c>
      <c r="D66" s="146">
        <v>87.058999999999997</v>
      </c>
      <c r="E66" s="146">
        <v>2.8090000000000002</v>
      </c>
      <c r="F66" s="88">
        <v>3.3340999999999998</v>
      </c>
      <c r="G66" s="146">
        <v>509.43900000000002</v>
      </c>
      <c r="H66" s="146">
        <v>370.40899999999999</v>
      </c>
      <c r="I66" s="146">
        <v>-139.03</v>
      </c>
      <c r="J66" s="88">
        <v>-27.290800000000001</v>
      </c>
    </row>
    <row r="67" spans="1:10" ht="13.5" customHeight="1" x14ac:dyDescent="0.2">
      <c r="A67" s="132" t="s">
        <v>802</v>
      </c>
      <c r="B67" s="146">
        <v>827.47</v>
      </c>
      <c r="C67" s="146">
        <v>667.553</v>
      </c>
      <c r="D67" s="146">
        <v>781.15800000000002</v>
      </c>
      <c r="E67" s="146">
        <v>113.605</v>
      </c>
      <c r="F67" s="88">
        <v>17.0181</v>
      </c>
      <c r="G67" s="146">
        <v>3679.201</v>
      </c>
      <c r="H67" s="146">
        <v>3676.5219999999999</v>
      </c>
      <c r="I67" s="146">
        <v>-2.6789999999999998</v>
      </c>
      <c r="J67" s="88">
        <v>-7.2800000000000004E-2</v>
      </c>
    </row>
    <row r="68" spans="1:10" ht="13.5" customHeight="1" x14ac:dyDescent="0.2">
      <c r="A68" s="129" t="s">
        <v>803</v>
      </c>
      <c r="B68" s="146">
        <v>509.50900000000001</v>
      </c>
      <c r="C68" s="146">
        <v>548.61199999999997</v>
      </c>
      <c r="D68" s="146">
        <v>545.30899999999997</v>
      </c>
      <c r="E68" s="146">
        <v>-3.3029999999999999</v>
      </c>
      <c r="F68" s="88">
        <v>-0.60209999999999997</v>
      </c>
      <c r="G68" s="146">
        <v>2228.5140000000001</v>
      </c>
      <c r="H68" s="146">
        <v>2780.9349999999999</v>
      </c>
      <c r="I68" s="146">
        <v>552.42100000000005</v>
      </c>
      <c r="J68" s="88">
        <v>24.788799999999998</v>
      </c>
    </row>
    <row r="69" spans="1:10" ht="13.5" customHeight="1" x14ac:dyDescent="0.2">
      <c r="A69" s="129" t="s">
        <v>1073</v>
      </c>
      <c r="B69" s="146">
        <v>216.26089999999999</v>
      </c>
      <c r="C69" s="146">
        <v>197.9958</v>
      </c>
      <c r="D69" s="146">
        <v>219.62100000000001</v>
      </c>
      <c r="E69" s="146">
        <v>21.6252</v>
      </c>
      <c r="F69" s="88">
        <v>10.922000000000001</v>
      </c>
      <c r="G69" s="146">
        <v>1116.1706999999999</v>
      </c>
      <c r="H69" s="146">
        <v>1014.3781</v>
      </c>
      <c r="I69" s="146">
        <v>-101.79259999999999</v>
      </c>
      <c r="J69" s="88">
        <v>-9.1197999999999997</v>
      </c>
    </row>
    <row r="70" spans="1:10" ht="13.5" customHeight="1" x14ac:dyDescent="0.2">
      <c r="A70" s="132" t="s">
        <v>804</v>
      </c>
      <c r="B70" s="146">
        <v>102.4474</v>
      </c>
      <c r="C70" s="146">
        <v>84.540099999999995</v>
      </c>
      <c r="D70" s="146">
        <v>92.425799999999995</v>
      </c>
      <c r="E70" s="146">
        <v>7.8856999999999999</v>
      </c>
      <c r="F70" s="88">
        <v>9.3277999999999999</v>
      </c>
      <c r="G70" s="146">
        <v>529.72469999999998</v>
      </c>
      <c r="H70" s="146">
        <v>431.92910000000001</v>
      </c>
      <c r="I70" s="146">
        <v>-97.795599999999993</v>
      </c>
      <c r="J70" s="88">
        <v>-18.461600000000001</v>
      </c>
    </row>
    <row r="71" spans="1:10" ht="13.5" customHeight="1" x14ac:dyDescent="0.2">
      <c r="A71" s="132" t="s">
        <v>1082</v>
      </c>
      <c r="B71" s="146" t="s">
        <v>656</v>
      </c>
      <c r="C71" s="146" t="s">
        <v>656</v>
      </c>
      <c r="D71" s="146" t="s">
        <v>656</v>
      </c>
      <c r="E71" s="146" t="s">
        <v>656</v>
      </c>
      <c r="F71" s="88" t="s">
        <v>656</v>
      </c>
      <c r="G71" s="146" t="s">
        <v>656</v>
      </c>
      <c r="H71" s="146" t="s">
        <v>656</v>
      </c>
      <c r="I71" s="146" t="s">
        <v>656</v>
      </c>
      <c r="J71" s="88" t="s">
        <v>656</v>
      </c>
    </row>
    <row r="72" spans="1:10" ht="13.5" customHeight="1" x14ac:dyDescent="0.2">
      <c r="A72" s="132" t="s">
        <v>806</v>
      </c>
      <c r="B72" s="146">
        <v>113.8135</v>
      </c>
      <c r="C72" s="146">
        <v>105.6387</v>
      </c>
      <c r="D72" s="146">
        <v>117.16419999999999</v>
      </c>
      <c r="E72" s="146">
        <v>11.525499999999999</v>
      </c>
      <c r="F72" s="88">
        <v>10.910299999999999</v>
      </c>
      <c r="G72" s="146">
        <v>586.44600000000003</v>
      </c>
      <c r="H72" s="146">
        <v>548.37599999999998</v>
      </c>
      <c r="I72" s="146">
        <v>-38.07</v>
      </c>
      <c r="J72" s="88">
        <v>-6.4916</v>
      </c>
    </row>
    <row r="73" spans="1:10" ht="13.5" customHeight="1" x14ac:dyDescent="0.2">
      <c r="A73" s="132" t="s">
        <v>1075</v>
      </c>
      <c r="B73" s="146" t="s">
        <v>656</v>
      </c>
      <c r="C73" s="146" t="s">
        <v>656</v>
      </c>
      <c r="D73" s="146" t="s">
        <v>656</v>
      </c>
      <c r="E73" s="146" t="s">
        <v>656</v>
      </c>
      <c r="F73" s="88" t="s">
        <v>656</v>
      </c>
      <c r="G73" s="146" t="s">
        <v>656</v>
      </c>
      <c r="H73" s="146" t="s">
        <v>656</v>
      </c>
      <c r="I73" s="146" t="s">
        <v>656</v>
      </c>
      <c r="J73" s="88" t="s">
        <v>656</v>
      </c>
    </row>
    <row r="74" spans="1:10" ht="13.5" customHeight="1" x14ac:dyDescent="0.2">
      <c r="A74" s="132" t="s">
        <v>1076</v>
      </c>
      <c r="B74" s="146" t="s">
        <v>656</v>
      </c>
      <c r="C74" s="146">
        <v>7.8170000000000002</v>
      </c>
      <c r="D74" s="146">
        <v>10.031000000000001</v>
      </c>
      <c r="E74" s="146">
        <v>2.214</v>
      </c>
      <c r="F74" s="88">
        <v>28.322900000000001</v>
      </c>
      <c r="G74" s="146" t="s">
        <v>656</v>
      </c>
      <c r="H74" s="146">
        <v>34.073</v>
      </c>
      <c r="I74" s="146">
        <v>34.073</v>
      </c>
      <c r="J74" s="88" t="s">
        <v>656</v>
      </c>
    </row>
    <row r="75" spans="1:10" ht="13.5" customHeight="1" x14ac:dyDescent="0.2">
      <c r="A75" s="129" t="s">
        <v>1083</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1074</v>
      </c>
      <c r="B76" s="146" t="s">
        <v>656</v>
      </c>
      <c r="C76" s="146" t="s">
        <v>656</v>
      </c>
      <c r="D76" s="146" t="s">
        <v>656</v>
      </c>
      <c r="E76" s="146" t="s">
        <v>656</v>
      </c>
      <c r="F76" s="88" t="s">
        <v>656</v>
      </c>
      <c r="G76" s="146" t="s">
        <v>656</v>
      </c>
      <c r="H76" s="146">
        <v>0.50900000000000001</v>
      </c>
      <c r="I76" s="146">
        <v>0.50900000000000001</v>
      </c>
      <c r="J76" s="88" t="s">
        <v>656</v>
      </c>
    </row>
    <row r="77" spans="1:10" s="81" customFormat="1" ht="13.5" customHeight="1" x14ac:dyDescent="0.2">
      <c r="A77" s="116" t="s">
        <v>1079</v>
      </c>
      <c r="B77" s="143">
        <v>1675.3479</v>
      </c>
      <c r="C77" s="143">
        <v>1498.4108000000001</v>
      </c>
      <c r="D77" s="143">
        <v>1633.1469999999999</v>
      </c>
      <c r="E77" s="143">
        <v>134.7362</v>
      </c>
      <c r="F77" s="95">
        <v>8.9918999999999993</v>
      </c>
      <c r="G77" s="143">
        <v>7533.3247000000001</v>
      </c>
      <c r="H77" s="143">
        <v>7842.7530999999999</v>
      </c>
      <c r="I77" s="143">
        <v>309.42840000000001</v>
      </c>
      <c r="J77" s="95">
        <v>4.1074999999999999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0" t="s">
        <v>781</v>
      </c>
      <c r="B5" s="258" t="s">
        <v>1001</v>
      </c>
      <c r="C5" s="258"/>
      <c r="D5" s="258"/>
      <c r="E5" s="258" t="s">
        <v>782</v>
      </c>
      <c r="F5" s="258"/>
      <c r="G5" s="258"/>
      <c r="H5" s="258" t="s">
        <v>783</v>
      </c>
      <c r="I5" s="258"/>
      <c r="J5" s="259"/>
    </row>
    <row r="6" spans="1:10" s="50" customFormat="1" ht="39" customHeight="1" x14ac:dyDescent="0.2">
      <c r="A6" s="230"/>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1481266</v>
      </c>
      <c r="C8" s="198">
        <v>132123</v>
      </c>
      <c r="D8" s="198">
        <v>203908</v>
      </c>
      <c r="E8" s="198">
        <v>1481266</v>
      </c>
      <c r="F8" s="198">
        <v>86936</v>
      </c>
      <c r="G8" s="198">
        <v>134630.25</v>
      </c>
      <c r="H8" s="198" t="s">
        <v>660</v>
      </c>
      <c r="I8" s="198">
        <v>45187</v>
      </c>
      <c r="J8" s="198">
        <v>69277.75</v>
      </c>
    </row>
    <row r="9" spans="1:10" s="98" customFormat="1" ht="13.5" customHeight="1" x14ac:dyDescent="0.2">
      <c r="A9" s="199" t="s">
        <v>816</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804</v>
      </c>
      <c r="B10" s="200">
        <v>657873</v>
      </c>
      <c r="C10" s="200">
        <v>56007</v>
      </c>
      <c r="D10" s="200">
        <v>56007</v>
      </c>
      <c r="E10" s="200">
        <v>657873</v>
      </c>
      <c r="F10" s="200">
        <v>36397</v>
      </c>
      <c r="G10" s="200">
        <v>36397</v>
      </c>
      <c r="H10" s="200" t="s">
        <v>660</v>
      </c>
      <c r="I10" s="200">
        <v>19610</v>
      </c>
      <c r="J10" s="200">
        <v>19610</v>
      </c>
    </row>
    <row r="11" spans="1:10" s="98" customFormat="1" ht="13.5" customHeight="1" x14ac:dyDescent="0.2">
      <c r="A11" s="201" t="s">
        <v>785</v>
      </c>
      <c r="B11" s="200">
        <v>34304</v>
      </c>
      <c r="C11" s="200">
        <v>1888</v>
      </c>
      <c r="D11" s="200">
        <v>2832</v>
      </c>
      <c r="E11" s="200">
        <v>34304</v>
      </c>
      <c r="F11" s="200">
        <v>1478</v>
      </c>
      <c r="G11" s="200">
        <v>2217</v>
      </c>
      <c r="H11" s="200" t="s">
        <v>660</v>
      </c>
      <c r="I11" s="200">
        <v>410</v>
      </c>
      <c r="J11" s="200">
        <v>615</v>
      </c>
    </row>
    <row r="12" spans="1:10" s="98" customFormat="1" ht="13.5" customHeight="1" x14ac:dyDescent="0.2">
      <c r="A12" s="201" t="s">
        <v>806</v>
      </c>
      <c r="B12" s="200">
        <v>727611</v>
      </c>
      <c r="C12" s="200">
        <v>66848</v>
      </c>
      <c r="D12" s="200">
        <v>133696</v>
      </c>
      <c r="E12" s="200">
        <v>727611</v>
      </c>
      <c r="F12" s="200">
        <v>44572</v>
      </c>
      <c r="G12" s="200">
        <v>89144</v>
      </c>
      <c r="H12" s="200" t="s">
        <v>660</v>
      </c>
      <c r="I12" s="200">
        <v>22276</v>
      </c>
      <c r="J12" s="200">
        <v>44552</v>
      </c>
    </row>
    <row r="13" spans="1:10" s="98" customFormat="1" ht="13.5" customHeight="1" x14ac:dyDescent="0.2">
      <c r="A13" s="201" t="s">
        <v>314</v>
      </c>
      <c r="B13" s="200">
        <v>2687</v>
      </c>
      <c r="C13" s="200">
        <v>404</v>
      </c>
      <c r="D13" s="200">
        <v>909</v>
      </c>
      <c r="E13" s="200">
        <v>2687</v>
      </c>
      <c r="F13" s="200">
        <v>185</v>
      </c>
      <c r="G13" s="200">
        <v>416.25</v>
      </c>
      <c r="H13" s="200" t="s">
        <v>660</v>
      </c>
      <c r="I13" s="200">
        <v>219</v>
      </c>
      <c r="J13" s="200">
        <v>492.75</v>
      </c>
    </row>
    <row r="14" spans="1:10" s="203" customFormat="1" ht="13.5" customHeight="1" x14ac:dyDescent="0.2">
      <c r="A14" s="202" t="s">
        <v>786</v>
      </c>
      <c r="B14" s="200">
        <v>58791</v>
      </c>
      <c r="C14" s="200">
        <v>6976</v>
      </c>
      <c r="D14" s="200">
        <v>10464</v>
      </c>
      <c r="E14" s="200">
        <v>58791</v>
      </c>
      <c r="F14" s="200">
        <v>4304</v>
      </c>
      <c r="G14" s="200">
        <v>6456</v>
      </c>
      <c r="H14" s="200" t="s">
        <v>660</v>
      </c>
      <c r="I14" s="200">
        <v>2672</v>
      </c>
      <c r="J14" s="200">
        <v>4008</v>
      </c>
    </row>
    <row r="15" spans="1:10" s="197" customFormat="1" ht="18.75" customHeight="1" x14ac:dyDescent="0.2">
      <c r="B15" s="197" t="s">
        <v>794</v>
      </c>
    </row>
    <row r="16" spans="1:10" s="196" customFormat="1" ht="13.5" customHeight="1" x14ac:dyDescent="0.2">
      <c r="A16" s="135" t="s">
        <v>1079</v>
      </c>
      <c r="B16" s="198">
        <v>150950</v>
      </c>
      <c r="C16" s="198">
        <v>14883</v>
      </c>
      <c r="D16" s="198">
        <v>22755</v>
      </c>
      <c r="E16" s="198">
        <v>150950</v>
      </c>
      <c r="F16" s="198">
        <v>7797</v>
      </c>
      <c r="G16" s="198">
        <v>11677</v>
      </c>
      <c r="H16" s="198" t="s">
        <v>660</v>
      </c>
      <c r="I16" s="198">
        <v>7086</v>
      </c>
      <c r="J16" s="198">
        <v>11078</v>
      </c>
    </row>
    <row r="17" spans="1:10" s="98" customFormat="1" ht="13.5" customHeight="1" x14ac:dyDescent="0.2">
      <c r="A17" s="199" t="s">
        <v>816</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804</v>
      </c>
      <c r="B18" s="200">
        <v>76346</v>
      </c>
      <c r="C18" s="200">
        <v>6972</v>
      </c>
      <c r="D18" s="200">
        <v>6972</v>
      </c>
      <c r="E18" s="200">
        <v>76346</v>
      </c>
      <c r="F18" s="200">
        <v>3914</v>
      </c>
      <c r="G18" s="200">
        <v>3914</v>
      </c>
      <c r="H18" s="200" t="s">
        <v>660</v>
      </c>
      <c r="I18" s="200">
        <v>3058</v>
      </c>
      <c r="J18" s="200">
        <v>3058</v>
      </c>
    </row>
    <row r="19" spans="1:10" s="98" customFormat="1" ht="13.5" customHeight="1" x14ac:dyDescent="0.2">
      <c r="A19" s="201" t="s">
        <v>785</v>
      </c>
      <c r="B19" s="200">
        <v>192</v>
      </c>
      <c r="C19" s="200">
        <v>106</v>
      </c>
      <c r="D19" s="200">
        <v>159</v>
      </c>
      <c r="E19" s="200">
        <v>192</v>
      </c>
      <c r="F19" s="200">
        <v>6</v>
      </c>
      <c r="G19" s="200">
        <v>9</v>
      </c>
      <c r="H19" s="200" t="s">
        <v>660</v>
      </c>
      <c r="I19" s="200">
        <v>100</v>
      </c>
      <c r="J19" s="200">
        <v>150</v>
      </c>
    </row>
    <row r="20" spans="1:10" s="98" customFormat="1" ht="13.5" customHeight="1" x14ac:dyDescent="0.2">
      <c r="A20" s="201" t="s">
        <v>806</v>
      </c>
      <c r="B20" s="200">
        <v>74412</v>
      </c>
      <c r="C20" s="200">
        <v>7749</v>
      </c>
      <c r="D20" s="200">
        <v>15498</v>
      </c>
      <c r="E20" s="200">
        <v>74412</v>
      </c>
      <c r="F20" s="200">
        <v>3877</v>
      </c>
      <c r="G20" s="200">
        <v>7754</v>
      </c>
      <c r="H20" s="200" t="s">
        <v>660</v>
      </c>
      <c r="I20" s="200">
        <v>3872</v>
      </c>
      <c r="J20" s="200">
        <v>7744</v>
      </c>
    </row>
    <row r="21" spans="1:10" s="98" customFormat="1" ht="13.5" customHeight="1" x14ac:dyDescent="0.2">
      <c r="A21" s="201" t="s">
        <v>314</v>
      </c>
      <c r="B21" s="200">
        <v>0</v>
      </c>
      <c r="C21" s="200">
        <v>56</v>
      </c>
      <c r="D21" s="200">
        <v>126</v>
      </c>
      <c r="E21" s="200" t="s">
        <v>656</v>
      </c>
      <c r="F21" s="200" t="s">
        <v>656</v>
      </c>
      <c r="G21" s="200" t="s">
        <v>656</v>
      </c>
      <c r="H21" s="200" t="s">
        <v>660</v>
      </c>
      <c r="I21" s="200">
        <v>56</v>
      </c>
      <c r="J21" s="200">
        <v>126</v>
      </c>
    </row>
    <row r="22" spans="1:10" s="203" customFormat="1" ht="13.5" customHeight="1" x14ac:dyDescent="0.2">
      <c r="A22" s="202" t="s">
        <v>786</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795</v>
      </c>
    </row>
    <row r="24" spans="1:10" s="196" customFormat="1" ht="13.5" customHeight="1" x14ac:dyDescent="0.2">
      <c r="A24" s="135" t="s">
        <v>1079</v>
      </c>
      <c r="B24" s="198">
        <v>370591</v>
      </c>
      <c r="C24" s="198">
        <v>51429</v>
      </c>
      <c r="D24" s="198">
        <v>78518</v>
      </c>
      <c r="E24" s="198">
        <v>370591</v>
      </c>
      <c r="F24" s="198">
        <v>23959</v>
      </c>
      <c r="G24" s="198">
        <v>36680.25</v>
      </c>
      <c r="H24" s="198" t="s">
        <v>660</v>
      </c>
      <c r="I24" s="198">
        <v>27470</v>
      </c>
      <c r="J24" s="198">
        <v>41837.75</v>
      </c>
    </row>
    <row r="25" spans="1:10" s="98" customFormat="1" ht="13.5" customHeight="1" x14ac:dyDescent="0.2">
      <c r="A25" s="199" t="s">
        <v>816</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804</v>
      </c>
      <c r="B26" s="200">
        <v>167984</v>
      </c>
      <c r="C26" s="200">
        <v>22544</v>
      </c>
      <c r="D26" s="200">
        <v>22544</v>
      </c>
      <c r="E26" s="200">
        <v>167984</v>
      </c>
      <c r="F26" s="200">
        <v>9825</v>
      </c>
      <c r="G26" s="200">
        <v>9825</v>
      </c>
      <c r="H26" s="200" t="s">
        <v>660</v>
      </c>
      <c r="I26" s="200">
        <v>12719</v>
      </c>
      <c r="J26" s="200">
        <v>12719</v>
      </c>
    </row>
    <row r="27" spans="1:10" s="98" customFormat="1" ht="13.5" customHeight="1" x14ac:dyDescent="0.2">
      <c r="A27" s="201" t="s">
        <v>785</v>
      </c>
      <c r="B27" s="200">
        <v>6160</v>
      </c>
      <c r="C27" s="200">
        <v>584</v>
      </c>
      <c r="D27" s="200">
        <v>876</v>
      </c>
      <c r="E27" s="200">
        <v>6160</v>
      </c>
      <c r="F27" s="200">
        <v>274</v>
      </c>
      <c r="G27" s="200">
        <v>411</v>
      </c>
      <c r="H27" s="200" t="s">
        <v>660</v>
      </c>
      <c r="I27" s="200">
        <v>310</v>
      </c>
      <c r="J27" s="200">
        <v>465</v>
      </c>
    </row>
    <row r="28" spans="1:10" s="98" customFormat="1" ht="13.5" customHeight="1" x14ac:dyDescent="0.2">
      <c r="A28" s="201" t="s">
        <v>806</v>
      </c>
      <c r="B28" s="200">
        <v>162224</v>
      </c>
      <c r="C28" s="200">
        <v>24960</v>
      </c>
      <c r="D28" s="200">
        <v>49920</v>
      </c>
      <c r="E28" s="200">
        <v>162224</v>
      </c>
      <c r="F28" s="200">
        <v>11214</v>
      </c>
      <c r="G28" s="200">
        <v>22428</v>
      </c>
      <c r="H28" s="200" t="s">
        <v>660</v>
      </c>
      <c r="I28" s="200">
        <v>13746</v>
      </c>
      <c r="J28" s="200">
        <v>27492</v>
      </c>
    </row>
    <row r="29" spans="1:10" s="98" customFormat="1" ht="13.5" customHeight="1" x14ac:dyDescent="0.2">
      <c r="A29" s="201" t="s">
        <v>314</v>
      </c>
      <c r="B29" s="200">
        <v>708</v>
      </c>
      <c r="C29" s="200">
        <v>222</v>
      </c>
      <c r="D29" s="200">
        <v>499.5</v>
      </c>
      <c r="E29" s="200">
        <v>708</v>
      </c>
      <c r="F29" s="200">
        <v>63</v>
      </c>
      <c r="G29" s="200">
        <v>141.75</v>
      </c>
      <c r="H29" s="200" t="s">
        <v>660</v>
      </c>
      <c r="I29" s="200">
        <v>159</v>
      </c>
      <c r="J29" s="200">
        <v>357.75</v>
      </c>
    </row>
    <row r="30" spans="1:10" s="203" customFormat="1" ht="13.5" customHeight="1" x14ac:dyDescent="0.2">
      <c r="A30" s="202" t="s">
        <v>786</v>
      </c>
      <c r="B30" s="200">
        <v>33515</v>
      </c>
      <c r="C30" s="200">
        <v>3119</v>
      </c>
      <c r="D30" s="200">
        <v>4678.5</v>
      </c>
      <c r="E30" s="200">
        <v>33515</v>
      </c>
      <c r="F30" s="200">
        <v>2583</v>
      </c>
      <c r="G30" s="200">
        <v>3874.5</v>
      </c>
      <c r="H30" s="200" t="s">
        <v>660</v>
      </c>
      <c r="I30" s="200">
        <v>536</v>
      </c>
      <c r="J30" s="200">
        <v>804</v>
      </c>
    </row>
    <row r="31" spans="1:10" s="197" customFormat="1" ht="18.75" customHeight="1" x14ac:dyDescent="0.2">
      <c r="B31" s="197" t="s">
        <v>796</v>
      </c>
    </row>
    <row r="32" spans="1:10" s="196" customFormat="1" ht="13.5" customHeight="1" x14ac:dyDescent="0.2">
      <c r="A32" s="135" t="s">
        <v>1079</v>
      </c>
      <c r="B32" s="198">
        <v>782832</v>
      </c>
      <c r="C32" s="198">
        <v>51804</v>
      </c>
      <c r="D32" s="198">
        <v>81119.5</v>
      </c>
      <c r="E32" s="198">
        <v>782832</v>
      </c>
      <c r="F32" s="198">
        <v>45268</v>
      </c>
      <c r="G32" s="198">
        <v>71107</v>
      </c>
      <c r="H32" s="198" t="s">
        <v>660</v>
      </c>
      <c r="I32" s="198">
        <v>6536</v>
      </c>
      <c r="J32" s="198">
        <v>10012.5</v>
      </c>
    </row>
    <row r="33" spans="1:10" s="98" customFormat="1" ht="13.5" customHeight="1" x14ac:dyDescent="0.2">
      <c r="A33" s="199" t="s">
        <v>816</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804</v>
      </c>
      <c r="B34" s="200">
        <v>334908</v>
      </c>
      <c r="C34" s="200">
        <v>20495</v>
      </c>
      <c r="D34" s="200">
        <v>20495</v>
      </c>
      <c r="E34" s="200">
        <v>334908</v>
      </c>
      <c r="F34" s="200">
        <v>18250</v>
      </c>
      <c r="G34" s="200">
        <v>18250</v>
      </c>
      <c r="H34" s="200" t="s">
        <v>660</v>
      </c>
      <c r="I34" s="200">
        <v>2245</v>
      </c>
      <c r="J34" s="200">
        <v>2245</v>
      </c>
    </row>
    <row r="35" spans="1:10" s="98" customFormat="1" ht="13.5" customHeight="1" x14ac:dyDescent="0.2">
      <c r="A35" s="201" t="s">
        <v>785</v>
      </c>
      <c r="B35" s="200">
        <v>27952</v>
      </c>
      <c r="C35" s="200">
        <v>1198</v>
      </c>
      <c r="D35" s="200">
        <v>1797</v>
      </c>
      <c r="E35" s="200">
        <v>27952</v>
      </c>
      <c r="F35" s="200">
        <v>1198</v>
      </c>
      <c r="G35" s="200">
        <v>1797</v>
      </c>
      <c r="H35" s="200" t="s">
        <v>660</v>
      </c>
      <c r="I35" s="200" t="s">
        <v>656</v>
      </c>
      <c r="J35" s="200" t="s">
        <v>656</v>
      </c>
    </row>
    <row r="36" spans="1:10" s="98" customFormat="1" ht="13.5" customHeight="1" x14ac:dyDescent="0.2">
      <c r="A36" s="201" t="s">
        <v>806</v>
      </c>
      <c r="B36" s="200">
        <v>399733</v>
      </c>
      <c r="C36" s="200">
        <v>27133</v>
      </c>
      <c r="D36" s="200">
        <v>54266</v>
      </c>
      <c r="E36" s="200">
        <v>399733</v>
      </c>
      <c r="F36" s="200">
        <v>24477</v>
      </c>
      <c r="G36" s="200">
        <v>48954</v>
      </c>
      <c r="H36" s="200" t="s">
        <v>660</v>
      </c>
      <c r="I36" s="200">
        <v>2656</v>
      </c>
      <c r="J36" s="200">
        <v>5312</v>
      </c>
    </row>
    <row r="37" spans="1:10" s="98" customFormat="1" ht="13.5" customHeight="1" x14ac:dyDescent="0.2">
      <c r="A37" s="201" t="s">
        <v>314</v>
      </c>
      <c r="B37" s="200">
        <v>1979</v>
      </c>
      <c r="C37" s="200">
        <v>126</v>
      </c>
      <c r="D37" s="200">
        <v>283.5</v>
      </c>
      <c r="E37" s="200">
        <v>1979</v>
      </c>
      <c r="F37" s="200">
        <v>122</v>
      </c>
      <c r="G37" s="200">
        <v>274.5</v>
      </c>
      <c r="H37" s="200" t="s">
        <v>660</v>
      </c>
      <c r="I37" s="200">
        <v>4</v>
      </c>
      <c r="J37" s="200">
        <v>9</v>
      </c>
    </row>
    <row r="38" spans="1:10" s="203" customFormat="1" ht="13.5" customHeight="1" x14ac:dyDescent="0.2">
      <c r="A38" s="202" t="s">
        <v>786</v>
      </c>
      <c r="B38" s="200">
        <v>18260</v>
      </c>
      <c r="C38" s="200">
        <v>2852</v>
      </c>
      <c r="D38" s="200">
        <v>4278</v>
      </c>
      <c r="E38" s="200">
        <v>18260</v>
      </c>
      <c r="F38" s="200">
        <v>1221</v>
      </c>
      <c r="G38" s="200">
        <v>1831.5</v>
      </c>
      <c r="H38" s="200" t="s">
        <v>660</v>
      </c>
      <c r="I38" s="200">
        <v>1631</v>
      </c>
      <c r="J38" s="200">
        <v>2446.5</v>
      </c>
    </row>
    <row r="39" spans="1:10" s="197" customFormat="1" ht="18.75" customHeight="1" x14ac:dyDescent="0.2">
      <c r="B39" s="197" t="s">
        <v>787</v>
      </c>
    </row>
    <row r="40" spans="1:10" s="196" customFormat="1" ht="13.5" customHeight="1" x14ac:dyDescent="0.2">
      <c r="A40" s="135" t="s">
        <v>1079</v>
      </c>
      <c r="B40" s="198">
        <v>176893</v>
      </c>
      <c r="C40" s="198">
        <v>14007</v>
      </c>
      <c r="D40" s="198">
        <v>21515.5</v>
      </c>
      <c r="E40" s="198">
        <v>176893</v>
      </c>
      <c r="F40" s="198">
        <v>9912</v>
      </c>
      <c r="G40" s="198">
        <v>15166</v>
      </c>
      <c r="H40" s="198" t="s">
        <v>660</v>
      </c>
      <c r="I40" s="198">
        <v>4095</v>
      </c>
      <c r="J40" s="198">
        <v>6349.5</v>
      </c>
    </row>
    <row r="41" spans="1:10" s="98" customFormat="1" ht="13.5" customHeight="1" x14ac:dyDescent="0.2">
      <c r="A41" s="199" t="s">
        <v>816</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804</v>
      </c>
      <c r="B42" s="200">
        <v>78635</v>
      </c>
      <c r="C42" s="200">
        <v>5996</v>
      </c>
      <c r="D42" s="200">
        <v>5996</v>
      </c>
      <c r="E42" s="200">
        <v>78635</v>
      </c>
      <c r="F42" s="200">
        <v>4408</v>
      </c>
      <c r="G42" s="200">
        <v>4408</v>
      </c>
      <c r="H42" s="200" t="s">
        <v>660</v>
      </c>
      <c r="I42" s="200">
        <v>1588</v>
      </c>
      <c r="J42" s="200">
        <v>1588</v>
      </c>
    </row>
    <row r="43" spans="1:10" s="98" customFormat="1" ht="13.5" customHeight="1" x14ac:dyDescent="0.2">
      <c r="A43" s="201" t="s">
        <v>785</v>
      </c>
      <c r="B43" s="200" t="s">
        <v>656</v>
      </c>
      <c r="C43" s="200" t="s">
        <v>656</v>
      </c>
      <c r="D43" s="200" t="s">
        <v>656</v>
      </c>
      <c r="E43" s="200" t="s">
        <v>656</v>
      </c>
      <c r="F43" s="200" t="s">
        <v>656</v>
      </c>
      <c r="G43" s="200" t="s">
        <v>656</v>
      </c>
      <c r="H43" s="200" t="s">
        <v>660</v>
      </c>
      <c r="I43" s="200" t="s">
        <v>656</v>
      </c>
      <c r="J43" s="200" t="s">
        <v>656</v>
      </c>
    </row>
    <row r="44" spans="1:10" s="98" customFormat="1" ht="13.5" customHeight="1" x14ac:dyDescent="0.2">
      <c r="A44" s="201" t="s">
        <v>806</v>
      </c>
      <c r="B44" s="200">
        <v>91242</v>
      </c>
      <c r="C44" s="200">
        <v>7006</v>
      </c>
      <c r="D44" s="200">
        <v>14012</v>
      </c>
      <c r="E44" s="200">
        <v>91242</v>
      </c>
      <c r="F44" s="200">
        <v>5004</v>
      </c>
      <c r="G44" s="200">
        <v>10008</v>
      </c>
      <c r="H44" s="200" t="s">
        <v>660</v>
      </c>
      <c r="I44" s="200">
        <v>2002</v>
      </c>
      <c r="J44" s="200">
        <v>4004</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786</v>
      </c>
      <c r="B46" s="200">
        <v>7016</v>
      </c>
      <c r="C46" s="200">
        <v>1005</v>
      </c>
      <c r="D46" s="200">
        <v>1507.5</v>
      </c>
      <c r="E46" s="200">
        <v>7016</v>
      </c>
      <c r="F46" s="200">
        <v>500</v>
      </c>
      <c r="G46" s="200">
        <v>750</v>
      </c>
      <c r="H46" s="200" t="s">
        <v>660</v>
      </c>
      <c r="I46" s="200">
        <v>505</v>
      </c>
      <c r="J46" s="200">
        <v>757.5</v>
      </c>
    </row>
    <row r="47" spans="1:10" customFormat="1" ht="30" customHeight="1" x14ac:dyDescent="0.2"/>
    <row r="48" spans="1:10" customFormat="1" ht="12.75" x14ac:dyDescent="0.2">
      <c r="A48" s="49" t="s">
        <v>759</v>
      </c>
    </row>
    <row r="49" spans="1:10" customFormat="1" ht="13.5" x14ac:dyDescent="0.2">
      <c r="A49" s="221"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1315</v>
      </c>
    </row>
    <row r="4" spans="1:10" ht="35.25" customHeight="1" x14ac:dyDescent="0.2">
      <c r="A4" s="44"/>
    </row>
    <row r="5" spans="1:10" ht="18" customHeight="1" x14ac:dyDescent="0.2">
      <c r="A5" s="230" t="s">
        <v>827</v>
      </c>
      <c r="B5" s="246" t="s">
        <v>1001</v>
      </c>
      <c r="C5" s="246" t="s">
        <v>1093</v>
      </c>
      <c r="D5" s="246"/>
      <c r="E5" s="246"/>
      <c r="F5" s="246"/>
      <c r="G5" s="246"/>
      <c r="H5" s="258" t="s">
        <v>1094</v>
      </c>
      <c r="I5" s="258"/>
      <c r="J5" s="259"/>
    </row>
    <row r="6" spans="1:10" ht="30" customHeight="1" x14ac:dyDescent="0.2">
      <c r="A6" s="230"/>
      <c r="B6" s="246"/>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18282.224999999999</v>
      </c>
      <c r="C8" s="143">
        <v>14174.7826</v>
      </c>
      <c r="D8" s="143">
        <v>9493.4348000000009</v>
      </c>
      <c r="E8" s="143">
        <v>3829.8850000000002</v>
      </c>
      <c r="F8" s="143">
        <v>822.9058</v>
      </c>
      <c r="G8" s="143">
        <v>28.556999999999999</v>
      </c>
      <c r="H8" s="143">
        <v>4107.4423999999999</v>
      </c>
      <c r="I8" s="143">
        <v>4027.8154</v>
      </c>
      <c r="J8" s="143">
        <v>79.626999999999995</v>
      </c>
    </row>
    <row r="9" spans="1:10" ht="13.5" customHeight="1" x14ac:dyDescent="0.2">
      <c r="A9" s="120" t="s">
        <v>816</v>
      </c>
      <c r="B9" s="146"/>
      <c r="C9" s="146"/>
      <c r="D9" s="146"/>
      <c r="E9" s="146"/>
      <c r="F9" s="146"/>
      <c r="G9" s="146"/>
      <c r="H9" s="146"/>
      <c r="I9" s="146"/>
      <c r="J9" s="146"/>
    </row>
    <row r="10" spans="1:10" ht="13.5" customHeight="1" x14ac:dyDescent="0.2">
      <c r="A10" s="127" t="s">
        <v>1060</v>
      </c>
      <c r="B10" s="146">
        <v>1293.3753999999999</v>
      </c>
      <c r="C10" s="146">
        <v>1241.6111000000001</v>
      </c>
      <c r="D10" s="146">
        <v>969.56309999999996</v>
      </c>
      <c r="E10" s="146">
        <v>140.27600000000001</v>
      </c>
      <c r="F10" s="146">
        <v>131.77199999999999</v>
      </c>
      <c r="G10" s="146" t="s">
        <v>656</v>
      </c>
      <c r="H10" s="146">
        <v>51.764299999999999</v>
      </c>
      <c r="I10" s="146">
        <v>50.760300000000001</v>
      </c>
      <c r="J10" s="146">
        <v>1.004</v>
      </c>
    </row>
    <row r="11" spans="1:10" ht="13.5" customHeight="1" x14ac:dyDescent="0.2">
      <c r="A11" s="127" t="s">
        <v>1061</v>
      </c>
      <c r="B11" s="146">
        <v>11.695</v>
      </c>
      <c r="C11" s="146">
        <v>10.895</v>
      </c>
      <c r="D11" s="146">
        <v>10.895</v>
      </c>
      <c r="E11" s="146" t="s">
        <v>656</v>
      </c>
      <c r="F11" s="146" t="s">
        <v>656</v>
      </c>
      <c r="G11" s="146" t="s">
        <v>656</v>
      </c>
      <c r="H11" s="146">
        <v>0.8</v>
      </c>
      <c r="I11" s="146">
        <v>0.8</v>
      </c>
      <c r="J11" s="146" t="s">
        <v>656</v>
      </c>
    </row>
    <row r="12" spans="1:10" ht="13.5" customHeight="1" x14ac:dyDescent="0.2">
      <c r="A12" s="130" t="s">
        <v>757</v>
      </c>
      <c r="B12" s="146">
        <v>5518.2916999999998</v>
      </c>
      <c r="C12" s="146">
        <v>4521.7969000000003</v>
      </c>
      <c r="D12" s="146">
        <v>2838.2644</v>
      </c>
      <c r="E12" s="146">
        <v>1581.127</v>
      </c>
      <c r="F12" s="146">
        <v>102.3625</v>
      </c>
      <c r="G12" s="146">
        <v>4.2999999999999997E-2</v>
      </c>
      <c r="H12" s="146">
        <v>996.49480000000005</v>
      </c>
      <c r="I12" s="146">
        <v>959.14880000000005</v>
      </c>
      <c r="J12" s="146">
        <v>37.345999999999997</v>
      </c>
    </row>
    <row r="13" spans="1:10" ht="13.5" customHeight="1" x14ac:dyDescent="0.2">
      <c r="A13" s="127" t="s">
        <v>1062</v>
      </c>
      <c r="B13" s="146">
        <v>50.171799999999998</v>
      </c>
      <c r="C13" s="146">
        <v>44.413800000000002</v>
      </c>
      <c r="D13" s="146">
        <v>41.142800000000001</v>
      </c>
      <c r="E13" s="146">
        <v>3.0409999999999999</v>
      </c>
      <c r="F13" s="146">
        <v>0.23</v>
      </c>
      <c r="G13" s="146" t="s">
        <v>656</v>
      </c>
      <c r="H13" s="146">
        <v>5.758</v>
      </c>
      <c r="I13" s="146">
        <v>5.758</v>
      </c>
      <c r="J13" s="146" t="s">
        <v>656</v>
      </c>
    </row>
    <row r="14" spans="1:10" ht="13.5" customHeight="1" x14ac:dyDescent="0.2">
      <c r="A14" s="127" t="s">
        <v>1071</v>
      </c>
      <c r="B14" s="146">
        <v>2.0009999999999999</v>
      </c>
      <c r="C14" s="146">
        <v>2.0009999999999999</v>
      </c>
      <c r="D14" s="146" t="s">
        <v>656</v>
      </c>
      <c r="E14" s="146">
        <v>2.0009999999999999</v>
      </c>
      <c r="F14" s="146" t="s">
        <v>656</v>
      </c>
      <c r="G14" s="146" t="s">
        <v>656</v>
      </c>
      <c r="H14" s="146" t="s">
        <v>656</v>
      </c>
      <c r="I14" s="146" t="s">
        <v>656</v>
      </c>
      <c r="J14" s="146" t="s">
        <v>656</v>
      </c>
    </row>
    <row r="15" spans="1:10" ht="13.5" customHeight="1" x14ac:dyDescent="0.2">
      <c r="A15" s="127" t="s">
        <v>1064</v>
      </c>
      <c r="B15" s="146">
        <v>122.94799999999999</v>
      </c>
      <c r="C15" s="146">
        <v>118.744</v>
      </c>
      <c r="D15" s="146">
        <v>19.367000000000001</v>
      </c>
      <c r="E15" s="146">
        <v>99.376999999999995</v>
      </c>
      <c r="F15" s="146" t="s">
        <v>656</v>
      </c>
      <c r="G15" s="146" t="s">
        <v>656</v>
      </c>
      <c r="H15" s="146">
        <v>4.2039999999999997</v>
      </c>
      <c r="I15" s="146">
        <v>1.2</v>
      </c>
      <c r="J15" s="146">
        <v>3.004</v>
      </c>
    </row>
    <row r="16" spans="1:10" ht="13.5" customHeight="1" x14ac:dyDescent="0.2">
      <c r="A16" s="127" t="s">
        <v>1092</v>
      </c>
      <c r="B16" s="146">
        <v>5.2270000000000003</v>
      </c>
      <c r="C16" s="146" t="s">
        <v>656</v>
      </c>
      <c r="D16" s="146" t="s">
        <v>656</v>
      </c>
      <c r="E16" s="146" t="s">
        <v>656</v>
      </c>
      <c r="F16" s="146" t="s">
        <v>656</v>
      </c>
      <c r="G16" s="146" t="s">
        <v>656</v>
      </c>
      <c r="H16" s="146">
        <v>5.2270000000000003</v>
      </c>
      <c r="I16" s="146">
        <v>5.2270000000000003</v>
      </c>
      <c r="J16" s="146" t="s">
        <v>656</v>
      </c>
    </row>
    <row r="17" spans="1:10" ht="13.5" customHeight="1" x14ac:dyDescent="0.2">
      <c r="A17" s="127" t="s">
        <v>815</v>
      </c>
      <c r="B17" s="146">
        <v>10872.270699999999</v>
      </c>
      <c r="C17" s="146">
        <v>7964.7154</v>
      </c>
      <c r="D17" s="146">
        <v>5352.8041000000003</v>
      </c>
      <c r="E17" s="146">
        <v>1995.856</v>
      </c>
      <c r="F17" s="146">
        <v>588.54129999999998</v>
      </c>
      <c r="G17" s="146">
        <v>27.513999999999999</v>
      </c>
      <c r="H17" s="146">
        <v>2907.5553</v>
      </c>
      <c r="I17" s="146">
        <v>2872.8202999999999</v>
      </c>
      <c r="J17" s="146">
        <v>34.734999999999999</v>
      </c>
    </row>
    <row r="18" spans="1:10" ht="13.5" customHeight="1" x14ac:dyDescent="0.2">
      <c r="A18" s="127" t="s">
        <v>334</v>
      </c>
      <c r="B18" s="146">
        <v>270.10000000000002</v>
      </c>
      <c r="C18" s="146">
        <v>172.785</v>
      </c>
      <c r="D18" s="146">
        <v>170.06200000000001</v>
      </c>
      <c r="E18" s="146">
        <v>1.7230000000000001</v>
      </c>
      <c r="F18" s="146" t="s">
        <v>656</v>
      </c>
      <c r="G18" s="146">
        <v>1</v>
      </c>
      <c r="H18" s="146">
        <v>97.314999999999998</v>
      </c>
      <c r="I18" s="146">
        <v>97.314999999999998</v>
      </c>
      <c r="J18" s="146" t="s">
        <v>656</v>
      </c>
    </row>
    <row r="19" spans="1:10" ht="13.5" customHeight="1" x14ac:dyDescent="0.2">
      <c r="A19" s="127" t="s">
        <v>335</v>
      </c>
      <c r="B19" s="146">
        <v>17.093</v>
      </c>
      <c r="C19" s="146">
        <v>13.384</v>
      </c>
      <c r="D19" s="146">
        <v>12.384</v>
      </c>
      <c r="E19" s="146">
        <v>1</v>
      </c>
      <c r="F19" s="146" t="s">
        <v>656</v>
      </c>
      <c r="G19" s="146" t="s">
        <v>656</v>
      </c>
      <c r="H19" s="146">
        <v>3.7090000000000001</v>
      </c>
      <c r="I19" s="146">
        <v>3.7090000000000001</v>
      </c>
      <c r="J19" s="146" t="s">
        <v>656</v>
      </c>
    </row>
    <row r="20" spans="1:10" ht="13.5" customHeight="1" x14ac:dyDescent="0.2">
      <c r="A20" s="127" t="s">
        <v>336</v>
      </c>
      <c r="B20" s="146">
        <v>14.231</v>
      </c>
      <c r="C20" s="146">
        <v>5.8</v>
      </c>
      <c r="D20" s="146">
        <v>5.8</v>
      </c>
      <c r="E20" s="146" t="s">
        <v>656</v>
      </c>
      <c r="F20" s="146" t="s">
        <v>656</v>
      </c>
      <c r="G20" s="146" t="s">
        <v>656</v>
      </c>
      <c r="H20" s="146">
        <v>8.4309999999999992</v>
      </c>
      <c r="I20" s="146">
        <v>8.4309999999999992</v>
      </c>
      <c r="J20" s="146" t="s">
        <v>656</v>
      </c>
    </row>
    <row r="21" spans="1:10" ht="13.5" customHeight="1" x14ac:dyDescent="0.2">
      <c r="A21" s="127" t="s">
        <v>1072</v>
      </c>
      <c r="B21" s="146">
        <v>61.618400000000001</v>
      </c>
      <c r="C21" s="146">
        <v>49.182400000000001</v>
      </c>
      <c r="D21" s="146">
        <v>49.182400000000001</v>
      </c>
      <c r="E21" s="146" t="s">
        <v>656</v>
      </c>
      <c r="F21" s="146" t="s">
        <v>656</v>
      </c>
      <c r="G21" s="146" t="s">
        <v>656</v>
      </c>
      <c r="H21" s="146">
        <v>12.436</v>
      </c>
      <c r="I21" s="146">
        <v>12.436</v>
      </c>
      <c r="J21" s="146" t="s">
        <v>656</v>
      </c>
    </row>
    <row r="22" spans="1:10" ht="13.5" customHeight="1" x14ac:dyDescent="0.2">
      <c r="A22" s="127" t="s">
        <v>1066</v>
      </c>
      <c r="B22" s="146">
        <v>14.291</v>
      </c>
      <c r="C22" s="146">
        <v>13.007999999999999</v>
      </c>
      <c r="D22" s="146">
        <v>13.007999999999999</v>
      </c>
      <c r="E22" s="146" t="s">
        <v>656</v>
      </c>
      <c r="F22" s="146" t="s">
        <v>656</v>
      </c>
      <c r="G22" s="146" t="s">
        <v>656</v>
      </c>
      <c r="H22" s="146">
        <v>1.2829999999999999</v>
      </c>
      <c r="I22" s="146">
        <v>1.2829999999999999</v>
      </c>
      <c r="J22" s="146" t="s">
        <v>656</v>
      </c>
    </row>
    <row r="23" spans="1:10" ht="13.5" customHeight="1" x14ac:dyDescent="0.2">
      <c r="A23" s="127" t="s">
        <v>338</v>
      </c>
      <c r="B23" s="146">
        <v>7.8339999999999996</v>
      </c>
      <c r="C23" s="146">
        <v>7.8339999999999996</v>
      </c>
      <c r="D23" s="146">
        <v>7.1310000000000002</v>
      </c>
      <c r="E23" s="146">
        <v>0.70299999999999996</v>
      </c>
      <c r="F23" s="146" t="s">
        <v>656</v>
      </c>
      <c r="G23" s="146" t="s">
        <v>656</v>
      </c>
      <c r="H23" s="146" t="s">
        <v>656</v>
      </c>
      <c r="I23" s="146" t="s">
        <v>656</v>
      </c>
      <c r="J23" s="146" t="s">
        <v>656</v>
      </c>
    </row>
    <row r="24" spans="1:10" ht="13.5" customHeight="1" x14ac:dyDescent="0.2">
      <c r="A24" s="127" t="s">
        <v>415</v>
      </c>
      <c r="B24" s="146">
        <v>4.7809999999999997</v>
      </c>
      <c r="C24" s="146">
        <v>4.7809999999999997</v>
      </c>
      <c r="D24" s="146" t="s">
        <v>656</v>
      </c>
      <c r="E24" s="146">
        <v>4.7809999999999997</v>
      </c>
      <c r="F24" s="146" t="s">
        <v>656</v>
      </c>
      <c r="G24" s="146" t="s">
        <v>656</v>
      </c>
      <c r="H24" s="146" t="s">
        <v>656</v>
      </c>
      <c r="I24" s="146" t="s">
        <v>656</v>
      </c>
      <c r="J24" s="146" t="s">
        <v>656</v>
      </c>
    </row>
    <row r="25" spans="1:10" ht="13.5" customHeight="1" x14ac:dyDescent="0.2">
      <c r="A25" s="127" t="s">
        <v>1065</v>
      </c>
      <c r="B25" s="146">
        <v>11.667</v>
      </c>
      <c r="C25" s="146" t="s">
        <v>656</v>
      </c>
      <c r="D25" s="146" t="s">
        <v>656</v>
      </c>
      <c r="E25" s="146" t="s">
        <v>656</v>
      </c>
      <c r="F25" s="146" t="s">
        <v>656</v>
      </c>
      <c r="G25" s="146" t="s">
        <v>656</v>
      </c>
      <c r="H25" s="146">
        <v>11.667</v>
      </c>
      <c r="I25" s="146">
        <v>8.1289999999999996</v>
      </c>
      <c r="J25" s="146">
        <v>3.5379999999999998</v>
      </c>
    </row>
    <row r="26" spans="1:10" s="81" customFormat="1" ht="18.75" customHeight="1" x14ac:dyDescent="0.2">
      <c r="A26" s="133" t="s">
        <v>1250</v>
      </c>
      <c r="B26" s="143">
        <v>284.78620000000001</v>
      </c>
      <c r="C26" s="143">
        <v>277.67160000000001</v>
      </c>
      <c r="D26" s="143">
        <v>64.661799999999999</v>
      </c>
      <c r="E26" s="143">
        <v>198.88300000000001</v>
      </c>
      <c r="F26" s="143">
        <v>13.8748</v>
      </c>
      <c r="G26" s="143">
        <v>0.252</v>
      </c>
      <c r="H26" s="143">
        <v>7.1146000000000003</v>
      </c>
      <c r="I26" s="143">
        <v>2.0165999999999999</v>
      </c>
      <c r="J26" s="143">
        <v>5.0979999999999999</v>
      </c>
    </row>
    <row r="27" spans="1:10" ht="13.5" customHeight="1" x14ac:dyDescent="0.2">
      <c r="A27" s="120" t="s">
        <v>816</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t="s">
        <v>656</v>
      </c>
      <c r="C29" s="146" t="s">
        <v>656</v>
      </c>
      <c r="D29" s="146" t="s">
        <v>656</v>
      </c>
      <c r="E29" s="146" t="s">
        <v>656</v>
      </c>
      <c r="F29" s="146" t="s">
        <v>656</v>
      </c>
      <c r="G29" s="146" t="s">
        <v>656</v>
      </c>
      <c r="H29" s="146" t="s">
        <v>656</v>
      </c>
      <c r="I29" s="146" t="s">
        <v>656</v>
      </c>
      <c r="J29" s="146" t="s">
        <v>656</v>
      </c>
    </row>
    <row r="30" spans="1:10" ht="13.5" customHeight="1" x14ac:dyDescent="0.2">
      <c r="A30" s="130" t="s">
        <v>1251</v>
      </c>
      <c r="B30" s="146">
        <v>0.88300000000000001</v>
      </c>
      <c r="C30" s="146">
        <v>0.88300000000000001</v>
      </c>
      <c r="D30" s="146">
        <v>0.88300000000000001</v>
      </c>
      <c r="E30" s="146" t="s">
        <v>656</v>
      </c>
      <c r="F30" s="146" t="s">
        <v>656</v>
      </c>
      <c r="G30" s="146" t="s">
        <v>656</v>
      </c>
      <c r="H30" s="146" t="s">
        <v>656</v>
      </c>
      <c r="I30" s="146" t="s">
        <v>656</v>
      </c>
      <c r="J30" s="146" t="s">
        <v>656</v>
      </c>
    </row>
    <row r="31" spans="1:10" ht="13.5" customHeight="1" x14ac:dyDescent="0.2">
      <c r="A31" s="130" t="s">
        <v>1067</v>
      </c>
      <c r="B31" s="146">
        <v>0.252</v>
      </c>
      <c r="C31" s="146">
        <v>0.252</v>
      </c>
      <c r="D31" s="146" t="s">
        <v>656</v>
      </c>
      <c r="E31" s="146" t="s">
        <v>656</v>
      </c>
      <c r="F31" s="146" t="s">
        <v>656</v>
      </c>
      <c r="G31" s="146">
        <v>0.252</v>
      </c>
      <c r="H31" s="146" t="s">
        <v>656</v>
      </c>
      <c r="I31" s="146" t="s">
        <v>656</v>
      </c>
      <c r="J31" s="146" t="s">
        <v>656</v>
      </c>
    </row>
    <row r="32" spans="1:10" ht="13.5" customHeight="1" x14ac:dyDescent="0.2">
      <c r="A32" s="130" t="s">
        <v>1068</v>
      </c>
      <c r="B32" s="146">
        <v>283.65120000000002</v>
      </c>
      <c r="C32" s="146">
        <v>276.53660000000002</v>
      </c>
      <c r="D32" s="146">
        <v>63.778799999999997</v>
      </c>
      <c r="E32" s="146">
        <v>198.88300000000001</v>
      </c>
      <c r="F32" s="146">
        <v>13.8748</v>
      </c>
      <c r="G32" s="146" t="s">
        <v>656</v>
      </c>
      <c r="H32" s="146">
        <v>7.1146000000000003</v>
      </c>
      <c r="I32" s="146">
        <v>2.0165999999999999</v>
      </c>
      <c r="J32" s="146">
        <v>5.0979999999999999</v>
      </c>
    </row>
    <row r="33" spans="1:10" ht="13.5" customHeight="1" x14ac:dyDescent="0.2">
      <c r="A33" s="130" t="s">
        <v>1252</v>
      </c>
      <c r="B33" s="146" t="s">
        <v>656</v>
      </c>
      <c r="C33" s="146" t="s">
        <v>656</v>
      </c>
      <c r="D33" s="146" t="s">
        <v>656</v>
      </c>
      <c r="E33" s="146" t="s">
        <v>656</v>
      </c>
      <c r="F33" s="146" t="s">
        <v>656</v>
      </c>
      <c r="G33" s="146" t="s">
        <v>656</v>
      </c>
      <c r="H33" s="146" t="s">
        <v>656</v>
      </c>
      <c r="I33" s="146" t="s">
        <v>656</v>
      </c>
      <c r="J33" s="146" t="s">
        <v>656</v>
      </c>
    </row>
    <row r="34" spans="1:10" ht="13.5" customHeight="1" x14ac:dyDescent="0.2">
      <c r="A34" s="130" t="s">
        <v>1070</v>
      </c>
      <c r="B34" s="146" t="s">
        <v>656</v>
      </c>
      <c r="C34" s="146" t="s">
        <v>656</v>
      </c>
      <c r="D34" s="146" t="s">
        <v>656</v>
      </c>
      <c r="E34" s="146" t="s">
        <v>656</v>
      </c>
      <c r="F34" s="146" t="s">
        <v>656</v>
      </c>
      <c r="G34" s="146" t="s">
        <v>656</v>
      </c>
      <c r="H34" s="146" t="s">
        <v>656</v>
      </c>
      <c r="I34" s="146" t="s">
        <v>656</v>
      </c>
      <c r="J34" s="146" t="s">
        <v>656</v>
      </c>
    </row>
    <row r="35" spans="1:10" s="81" customFormat="1" ht="18.75" customHeight="1" x14ac:dyDescent="0.2">
      <c r="A35" s="133" t="s">
        <v>817</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818</v>
      </c>
      <c r="B36" s="143">
        <v>0.01</v>
      </c>
      <c r="C36" s="143">
        <v>0.01</v>
      </c>
      <c r="D36" s="143">
        <v>0.01</v>
      </c>
      <c r="E36" s="143" t="s">
        <v>656</v>
      </c>
      <c r="F36" s="143" t="s">
        <v>656</v>
      </c>
      <c r="G36" s="143" t="s">
        <v>656</v>
      </c>
      <c r="H36" s="143" t="s">
        <v>656</v>
      </c>
      <c r="I36" s="143" t="s">
        <v>656</v>
      </c>
      <c r="J36" s="143" t="s">
        <v>656</v>
      </c>
    </row>
    <row r="37" spans="1:10" s="81" customFormat="1" ht="18.75" customHeight="1" x14ac:dyDescent="0.2">
      <c r="A37" s="133" t="s">
        <v>819</v>
      </c>
      <c r="B37" s="143" t="s">
        <v>656</v>
      </c>
      <c r="C37" s="143" t="s">
        <v>656</v>
      </c>
      <c r="D37" s="143" t="s">
        <v>656</v>
      </c>
      <c r="E37" s="143" t="s">
        <v>656</v>
      </c>
      <c r="F37" s="143" t="s">
        <v>656</v>
      </c>
      <c r="G37" s="143" t="s">
        <v>656</v>
      </c>
      <c r="H37" s="143" t="s">
        <v>656</v>
      </c>
      <c r="I37" s="143" t="s">
        <v>656</v>
      </c>
      <c r="J37" s="143" t="s">
        <v>656</v>
      </c>
    </row>
    <row r="38" spans="1:10" s="81" customFormat="1" ht="18.75" customHeight="1" x14ac:dyDescent="0.2">
      <c r="A38" s="133" t="s">
        <v>820</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1069</v>
      </c>
      <c r="B39" s="143">
        <v>81.4893</v>
      </c>
      <c r="C39" s="143">
        <v>81.4893</v>
      </c>
      <c r="D39" s="143">
        <v>64.274299999999997</v>
      </c>
      <c r="E39" s="143">
        <v>4.1509999999999998</v>
      </c>
      <c r="F39" s="143" t="s">
        <v>656</v>
      </c>
      <c r="G39" s="143">
        <v>13.064</v>
      </c>
      <c r="H39" s="143" t="s">
        <v>656</v>
      </c>
      <c r="I39" s="143" t="s">
        <v>656</v>
      </c>
      <c r="J39" s="143" t="s">
        <v>656</v>
      </c>
    </row>
    <row r="40" spans="1:10" s="81" customFormat="1" ht="18.75" customHeight="1" x14ac:dyDescent="0.2">
      <c r="A40" s="147" t="s">
        <v>756</v>
      </c>
      <c r="B40" s="143">
        <v>18648.5105</v>
      </c>
      <c r="C40" s="143">
        <v>14533.9535</v>
      </c>
      <c r="D40" s="143">
        <v>9622.3809000000001</v>
      </c>
      <c r="E40" s="143">
        <v>4032.9189999999999</v>
      </c>
      <c r="F40" s="143">
        <v>836.78060000000005</v>
      </c>
      <c r="G40" s="143">
        <v>41.872999999999998</v>
      </c>
      <c r="H40" s="143">
        <v>4114.5569999999998</v>
      </c>
      <c r="I40" s="143">
        <v>4029.8319999999999</v>
      </c>
      <c r="J40" s="143">
        <v>84.724999999999994</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4678.8938529999996</v>
      </c>
      <c r="C42" s="87">
        <v>4050.38868</v>
      </c>
      <c r="D42" s="87">
        <v>3014.0656920000001</v>
      </c>
      <c r="E42" s="87">
        <v>883.38965499999995</v>
      </c>
      <c r="F42" s="87">
        <v>145.129288</v>
      </c>
      <c r="G42" s="87">
        <v>7.8040450000000003</v>
      </c>
      <c r="H42" s="87">
        <v>628.50517300000001</v>
      </c>
      <c r="I42" s="87">
        <v>612.30824199999995</v>
      </c>
      <c r="J42" s="87">
        <v>16.196930999999999</v>
      </c>
    </row>
    <row r="43" spans="1:10" ht="13.5" customHeight="1" x14ac:dyDescent="0.2">
      <c r="A43" s="120" t="s">
        <v>816</v>
      </c>
      <c r="B43" s="91"/>
      <c r="C43" s="91"/>
      <c r="D43" s="91"/>
      <c r="E43" s="91"/>
      <c r="F43" s="91"/>
      <c r="G43" s="91"/>
      <c r="H43" s="91"/>
      <c r="I43" s="91"/>
      <c r="J43" s="91"/>
    </row>
    <row r="44" spans="1:10" ht="13.5" customHeight="1" x14ac:dyDescent="0.2">
      <c r="A44" s="127" t="s">
        <v>1060</v>
      </c>
      <c r="B44" s="91">
        <v>416.423633</v>
      </c>
      <c r="C44" s="91">
        <v>395.300566</v>
      </c>
      <c r="D44" s="91">
        <v>341.55269199999998</v>
      </c>
      <c r="E44" s="91">
        <v>36.223429000000003</v>
      </c>
      <c r="F44" s="91">
        <v>17.524445</v>
      </c>
      <c r="G44" s="91" t="s">
        <v>656</v>
      </c>
      <c r="H44" s="91">
        <v>21.123068</v>
      </c>
      <c r="I44" s="91">
        <v>21.027688000000001</v>
      </c>
      <c r="J44" s="91">
        <v>9.5380000000000006E-2</v>
      </c>
    </row>
    <row r="45" spans="1:10" ht="13.5" customHeight="1" x14ac:dyDescent="0.2">
      <c r="A45" s="127" t="s">
        <v>1061</v>
      </c>
      <c r="B45" s="91">
        <v>2.526141</v>
      </c>
      <c r="C45" s="91">
        <v>2.465341</v>
      </c>
      <c r="D45" s="91">
        <v>2.465341</v>
      </c>
      <c r="E45" s="91" t="s">
        <v>656</v>
      </c>
      <c r="F45" s="91" t="s">
        <v>656</v>
      </c>
      <c r="G45" s="91" t="s">
        <v>656</v>
      </c>
      <c r="H45" s="91">
        <v>6.08E-2</v>
      </c>
      <c r="I45" s="91">
        <v>6.08E-2</v>
      </c>
      <c r="J45" s="91" t="s">
        <v>656</v>
      </c>
    </row>
    <row r="46" spans="1:10" ht="13.5" customHeight="1" x14ac:dyDescent="0.2">
      <c r="A46" s="130" t="s">
        <v>757</v>
      </c>
      <c r="B46" s="91">
        <v>1408.602392</v>
      </c>
      <c r="C46" s="91">
        <v>1267.5072909999999</v>
      </c>
      <c r="D46" s="91">
        <v>869.05312000000004</v>
      </c>
      <c r="E46" s="91">
        <v>363.760942</v>
      </c>
      <c r="F46" s="91">
        <v>34.692756000000003</v>
      </c>
      <c r="G46" s="91">
        <v>4.73E-4</v>
      </c>
      <c r="H46" s="91">
        <v>141.095101</v>
      </c>
      <c r="I46" s="91">
        <v>136.08906500000001</v>
      </c>
      <c r="J46" s="91">
        <v>5.0060359999999999</v>
      </c>
    </row>
    <row r="47" spans="1:10" ht="13.5" customHeight="1" x14ac:dyDescent="0.2">
      <c r="A47" s="127" t="s">
        <v>1087</v>
      </c>
      <c r="B47" s="91">
        <v>1.0206</v>
      </c>
      <c r="C47" s="91">
        <v>1.0206</v>
      </c>
      <c r="D47" s="91">
        <v>1.0206</v>
      </c>
      <c r="E47" s="91" t="s">
        <v>656</v>
      </c>
      <c r="F47" s="91" t="s">
        <v>656</v>
      </c>
      <c r="G47" s="91" t="s">
        <v>656</v>
      </c>
      <c r="H47" s="91" t="s">
        <v>656</v>
      </c>
      <c r="I47" s="91" t="s">
        <v>656</v>
      </c>
      <c r="J47" s="91" t="s">
        <v>656</v>
      </c>
    </row>
    <row r="48" spans="1:10" ht="13.5" customHeight="1" x14ac:dyDescent="0.2">
      <c r="A48" s="127" t="s">
        <v>1062</v>
      </c>
      <c r="B48" s="91">
        <v>20.215426000000001</v>
      </c>
      <c r="C48" s="91">
        <v>16.357565999999998</v>
      </c>
      <c r="D48" s="91">
        <v>15.207504999999999</v>
      </c>
      <c r="E48" s="91">
        <v>1.041731</v>
      </c>
      <c r="F48" s="91">
        <v>0.10833</v>
      </c>
      <c r="G48" s="91" t="s">
        <v>656</v>
      </c>
      <c r="H48" s="91">
        <v>3.8578600000000001</v>
      </c>
      <c r="I48" s="91">
        <v>3.8578600000000001</v>
      </c>
      <c r="J48" s="91" t="s">
        <v>656</v>
      </c>
    </row>
    <row r="49" spans="1:10" ht="13.5" customHeight="1" x14ac:dyDescent="0.2">
      <c r="A49" s="127" t="s">
        <v>1064</v>
      </c>
      <c r="B49" s="91">
        <v>33.626807999999997</v>
      </c>
      <c r="C49" s="91">
        <v>32.734243999999997</v>
      </c>
      <c r="D49" s="91">
        <v>8.7391780000000008</v>
      </c>
      <c r="E49" s="91">
        <v>23.995066000000001</v>
      </c>
      <c r="F49" s="91" t="s">
        <v>656</v>
      </c>
      <c r="G49" s="91" t="s">
        <v>656</v>
      </c>
      <c r="H49" s="91">
        <v>0.89256400000000002</v>
      </c>
      <c r="I49" s="91">
        <v>0.61919999999999997</v>
      </c>
      <c r="J49" s="91">
        <v>0.273364</v>
      </c>
    </row>
    <row r="50" spans="1:10" ht="13.5" customHeight="1" x14ac:dyDescent="0.2">
      <c r="A50" s="127" t="s">
        <v>1092</v>
      </c>
      <c r="B50" s="91">
        <v>0.50179200000000002</v>
      </c>
      <c r="C50" s="91" t="s">
        <v>656</v>
      </c>
      <c r="D50" s="91" t="s">
        <v>656</v>
      </c>
      <c r="E50" s="91" t="s">
        <v>656</v>
      </c>
      <c r="F50" s="91" t="s">
        <v>656</v>
      </c>
      <c r="G50" s="91" t="s">
        <v>656</v>
      </c>
      <c r="H50" s="91">
        <v>0.50179200000000002</v>
      </c>
      <c r="I50" s="91">
        <v>0.50179200000000002</v>
      </c>
      <c r="J50" s="91" t="s">
        <v>656</v>
      </c>
    </row>
    <row r="51" spans="1:10" ht="13.5" customHeight="1" x14ac:dyDescent="0.2">
      <c r="A51" s="127" t="s">
        <v>815</v>
      </c>
      <c r="B51" s="91">
        <v>2663.912988</v>
      </c>
      <c r="C51" s="91">
        <v>2240.0612900000001</v>
      </c>
      <c r="D51" s="91">
        <v>1683.629727</v>
      </c>
      <c r="E51" s="91">
        <v>455.92923400000001</v>
      </c>
      <c r="F51" s="91">
        <v>92.803757000000004</v>
      </c>
      <c r="G51" s="91">
        <v>7.6985720000000004</v>
      </c>
      <c r="H51" s="91">
        <v>423.851698</v>
      </c>
      <c r="I51" s="91">
        <v>413.585013</v>
      </c>
      <c r="J51" s="91">
        <v>10.266685000000001</v>
      </c>
    </row>
    <row r="52" spans="1:10" ht="13.5" customHeight="1" x14ac:dyDescent="0.2">
      <c r="A52" s="127" t="s">
        <v>334</v>
      </c>
      <c r="B52" s="91">
        <v>63.202716000000002</v>
      </c>
      <c r="C52" s="91">
        <v>44.368237999999998</v>
      </c>
      <c r="D52" s="91">
        <v>43.976210999999999</v>
      </c>
      <c r="E52" s="91">
        <v>0.28702699999999998</v>
      </c>
      <c r="F52" s="91" t="s">
        <v>656</v>
      </c>
      <c r="G52" s="91">
        <v>0.105</v>
      </c>
      <c r="H52" s="91">
        <v>18.834478000000001</v>
      </c>
      <c r="I52" s="91">
        <v>18.834478000000001</v>
      </c>
      <c r="J52" s="91" t="s">
        <v>656</v>
      </c>
    </row>
    <row r="53" spans="1:10" ht="13.5" customHeight="1" x14ac:dyDescent="0.2">
      <c r="A53" s="127" t="s">
        <v>335</v>
      </c>
      <c r="B53" s="91">
        <v>9.0567740000000008</v>
      </c>
      <c r="C53" s="91">
        <v>8.3409370000000003</v>
      </c>
      <c r="D53" s="91">
        <v>7.2239370000000003</v>
      </c>
      <c r="E53" s="91">
        <v>1.117</v>
      </c>
      <c r="F53" s="91" t="s">
        <v>656</v>
      </c>
      <c r="G53" s="91" t="s">
        <v>656</v>
      </c>
      <c r="H53" s="91">
        <v>0.71583699999999995</v>
      </c>
      <c r="I53" s="91">
        <v>0.71583699999999995</v>
      </c>
      <c r="J53" s="91" t="s">
        <v>656</v>
      </c>
    </row>
    <row r="54" spans="1:10" ht="13.5" customHeight="1" x14ac:dyDescent="0.2">
      <c r="A54" s="127" t="s">
        <v>336</v>
      </c>
      <c r="B54" s="91">
        <v>6.6515230000000001</v>
      </c>
      <c r="C54" s="91">
        <v>5.2863110000000004</v>
      </c>
      <c r="D54" s="91">
        <v>5.2863110000000004</v>
      </c>
      <c r="E54" s="91" t="s">
        <v>656</v>
      </c>
      <c r="F54" s="91" t="s">
        <v>656</v>
      </c>
      <c r="G54" s="91" t="s">
        <v>656</v>
      </c>
      <c r="H54" s="91">
        <v>1.3652120000000001</v>
      </c>
      <c r="I54" s="91">
        <v>1.3652120000000001</v>
      </c>
      <c r="J54" s="91" t="s">
        <v>656</v>
      </c>
    </row>
    <row r="55" spans="1:10" ht="13.5" customHeight="1" x14ac:dyDescent="0.2">
      <c r="A55" s="127" t="s">
        <v>1072</v>
      </c>
      <c r="B55" s="91">
        <v>27.700749999999999</v>
      </c>
      <c r="C55" s="91">
        <v>21.599800999999999</v>
      </c>
      <c r="D55" s="91">
        <v>21.599800999999999</v>
      </c>
      <c r="E55" s="91" t="s">
        <v>656</v>
      </c>
      <c r="F55" s="91" t="s">
        <v>656</v>
      </c>
      <c r="G55" s="91" t="s">
        <v>656</v>
      </c>
      <c r="H55" s="91">
        <v>6.100949</v>
      </c>
      <c r="I55" s="91">
        <v>6.100949</v>
      </c>
      <c r="J55" s="91" t="s">
        <v>656</v>
      </c>
    </row>
    <row r="56" spans="1:10" ht="13.5" customHeight="1" x14ac:dyDescent="0.2">
      <c r="A56" s="127" t="s">
        <v>1066</v>
      </c>
      <c r="B56" s="91">
        <v>13.773477</v>
      </c>
      <c r="C56" s="91">
        <v>12.345076000000001</v>
      </c>
      <c r="D56" s="91">
        <v>12.345076000000001</v>
      </c>
      <c r="E56" s="91" t="s">
        <v>656</v>
      </c>
      <c r="F56" s="91" t="s">
        <v>656</v>
      </c>
      <c r="G56" s="91" t="s">
        <v>656</v>
      </c>
      <c r="H56" s="91">
        <v>1.428401</v>
      </c>
      <c r="I56" s="91">
        <v>1.428401</v>
      </c>
      <c r="J56" s="91" t="s">
        <v>656</v>
      </c>
    </row>
    <row r="57" spans="1:10" ht="13.5" customHeight="1" x14ac:dyDescent="0.2">
      <c r="A57" s="127" t="s">
        <v>338</v>
      </c>
      <c r="B57" s="91">
        <v>2.0447510000000002</v>
      </c>
      <c r="C57" s="91">
        <v>2.0447510000000002</v>
      </c>
      <c r="D57" s="91">
        <v>1.7895620000000001</v>
      </c>
      <c r="E57" s="91">
        <v>0.255189</v>
      </c>
      <c r="F57" s="91" t="s">
        <v>656</v>
      </c>
      <c r="G57" s="91" t="s">
        <v>656</v>
      </c>
      <c r="H57" s="91" t="s">
        <v>656</v>
      </c>
      <c r="I57" s="91" t="s">
        <v>656</v>
      </c>
      <c r="J57" s="91" t="s">
        <v>656</v>
      </c>
    </row>
    <row r="58" spans="1:10" ht="13.5" customHeight="1" x14ac:dyDescent="0.2">
      <c r="A58" s="127" t="s">
        <v>415</v>
      </c>
      <c r="B58" s="91">
        <v>0.52590999999999999</v>
      </c>
      <c r="C58" s="91">
        <v>0.52590999999999999</v>
      </c>
      <c r="D58" s="91" t="s">
        <v>656</v>
      </c>
      <c r="E58" s="91">
        <v>0.52590999999999999</v>
      </c>
      <c r="F58" s="91" t="s">
        <v>656</v>
      </c>
      <c r="G58" s="91" t="s">
        <v>656</v>
      </c>
      <c r="H58" s="91" t="s">
        <v>656</v>
      </c>
      <c r="I58" s="91" t="s">
        <v>656</v>
      </c>
      <c r="J58" s="91" t="s">
        <v>656</v>
      </c>
    </row>
    <row r="59" spans="1:10" ht="13.5" customHeight="1" x14ac:dyDescent="0.2">
      <c r="A59" s="127" t="s">
        <v>1065</v>
      </c>
      <c r="B59" s="91">
        <v>8.6542709999999996</v>
      </c>
      <c r="C59" s="91" t="s">
        <v>656</v>
      </c>
      <c r="D59" s="91" t="s">
        <v>656</v>
      </c>
      <c r="E59" s="91" t="s">
        <v>656</v>
      </c>
      <c r="F59" s="91" t="s">
        <v>656</v>
      </c>
      <c r="G59" s="91" t="s">
        <v>656</v>
      </c>
      <c r="H59" s="91">
        <v>8.6542709999999996</v>
      </c>
      <c r="I59" s="91">
        <v>8.0988050000000005</v>
      </c>
      <c r="J59" s="91">
        <v>0.55546600000000002</v>
      </c>
    </row>
    <row r="60" spans="1:10" s="81" customFormat="1" ht="18.75" customHeight="1" x14ac:dyDescent="0.2">
      <c r="A60" s="133" t="s">
        <v>1250</v>
      </c>
      <c r="B60" s="87">
        <v>98.048295999999993</v>
      </c>
      <c r="C60" s="87">
        <v>94.198085000000006</v>
      </c>
      <c r="D60" s="87">
        <v>35.827936000000001</v>
      </c>
      <c r="E60" s="87">
        <v>54.37397</v>
      </c>
      <c r="F60" s="87">
        <v>3.9775309999999999</v>
      </c>
      <c r="G60" s="87">
        <v>1.8648000000000001E-2</v>
      </c>
      <c r="H60" s="87">
        <v>3.8502109999999998</v>
      </c>
      <c r="I60" s="87">
        <v>1.219643</v>
      </c>
      <c r="J60" s="87">
        <v>2.6305679999999998</v>
      </c>
    </row>
    <row r="61" spans="1:10" ht="13.5" customHeight="1" x14ac:dyDescent="0.2">
      <c r="A61" s="120" t="s">
        <v>816</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t="s">
        <v>656</v>
      </c>
      <c r="C63" s="91" t="s">
        <v>656</v>
      </c>
      <c r="D63" s="91" t="s">
        <v>656</v>
      </c>
      <c r="E63" s="91" t="s">
        <v>656</v>
      </c>
      <c r="F63" s="91" t="s">
        <v>656</v>
      </c>
      <c r="G63" s="91" t="s">
        <v>656</v>
      </c>
      <c r="H63" s="91" t="s">
        <v>656</v>
      </c>
      <c r="I63" s="91" t="s">
        <v>656</v>
      </c>
      <c r="J63" s="91" t="s">
        <v>656</v>
      </c>
    </row>
    <row r="64" spans="1:10" ht="13.5" customHeight="1" x14ac:dyDescent="0.2">
      <c r="A64" s="130" t="s">
        <v>1251</v>
      </c>
      <c r="B64" s="91">
        <v>0.138631</v>
      </c>
      <c r="C64" s="91">
        <v>0.138631</v>
      </c>
      <c r="D64" s="91">
        <v>0.138631</v>
      </c>
      <c r="E64" s="91" t="s">
        <v>656</v>
      </c>
      <c r="F64" s="91" t="s">
        <v>656</v>
      </c>
      <c r="G64" s="91" t="s">
        <v>656</v>
      </c>
      <c r="H64" s="91" t="s">
        <v>656</v>
      </c>
      <c r="I64" s="91" t="s">
        <v>656</v>
      </c>
      <c r="J64" s="91" t="s">
        <v>656</v>
      </c>
    </row>
    <row r="65" spans="1:10" ht="13.5" customHeight="1" x14ac:dyDescent="0.2">
      <c r="A65" s="130" t="s">
        <v>1067</v>
      </c>
      <c r="B65" s="91">
        <v>1.8648000000000001E-2</v>
      </c>
      <c r="C65" s="91">
        <v>1.8648000000000001E-2</v>
      </c>
      <c r="D65" s="91" t="s">
        <v>656</v>
      </c>
      <c r="E65" s="91" t="s">
        <v>656</v>
      </c>
      <c r="F65" s="91" t="s">
        <v>656</v>
      </c>
      <c r="G65" s="91">
        <v>1.8648000000000001E-2</v>
      </c>
      <c r="H65" s="91" t="s">
        <v>656</v>
      </c>
      <c r="I65" s="91" t="s">
        <v>656</v>
      </c>
      <c r="J65" s="91" t="s">
        <v>656</v>
      </c>
    </row>
    <row r="66" spans="1:10" ht="13.5" customHeight="1" x14ac:dyDescent="0.2">
      <c r="A66" s="130" t="s">
        <v>1068</v>
      </c>
      <c r="B66" s="91">
        <v>97.891017000000005</v>
      </c>
      <c r="C66" s="91">
        <v>94.040806000000003</v>
      </c>
      <c r="D66" s="91">
        <v>35.689304999999997</v>
      </c>
      <c r="E66" s="91">
        <v>54.37397</v>
      </c>
      <c r="F66" s="91">
        <v>3.9775309999999999</v>
      </c>
      <c r="G66" s="91" t="s">
        <v>656</v>
      </c>
      <c r="H66" s="91">
        <v>3.8502109999999998</v>
      </c>
      <c r="I66" s="91">
        <v>1.219643</v>
      </c>
      <c r="J66" s="91">
        <v>2.6305679999999998</v>
      </c>
    </row>
    <row r="67" spans="1:10" ht="13.5" customHeight="1" x14ac:dyDescent="0.2">
      <c r="A67" s="130" t="s">
        <v>1252</v>
      </c>
      <c r="B67" s="91" t="s">
        <v>656</v>
      </c>
      <c r="C67" s="91" t="s">
        <v>656</v>
      </c>
      <c r="D67" s="91" t="s">
        <v>656</v>
      </c>
      <c r="E67" s="91" t="s">
        <v>656</v>
      </c>
      <c r="F67" s="91" t="s">
        <v>656</v>
      </c>
      <c r="G67" s="91" t="s">
        <v>656</v>
      </c>
      <c r="H67" s="91" t="s">
        <v>656</v>
      </c>
      <c r="I67" s="91" t="s">
        <v>656</v>
      </c>
      <c r="J67" s="91" t="s">
        <v>656</v>
      </c>
    </row>
    <row r="68" spans="1:10" ht="13.5" customHeight="1" x14ac:dyDescent="0.2">
      <c r="A68" s="130" t="s">
        <v>1070</v>
      </c>
      <c r="B68" s="91" t="s">
        <v>656</v>
      </c>
      <c r="C68" s="91" t="s">
        <v>656</v>
      </c>
      <c r="D68" s="91" t="s">
        <v>656</v>
      </c>
      <c r="E68" s="91" t="s">
        <v>656</v>
      </c>
      <c r="F68" s="91" t="s">
        <v>656</v>
      </c>
      <c r="G68" s="91" t="s">
        <v>656</v>
      </c>
      <c r="H68" s="91" t="s">
        <v>656</v>
      </c>
      <c r="I68" s="91" t="s">
        <v>656</v>
      </c>
      <c r="J68" s="91" t="s">
        <v>656</v>
      </c>
    </row>
    <row r="69" spans="1:10" s="81" customFormat="1" ht="18.75" customHeight="1" x14ac:dyDescent="0.2">
      <c r="A69" s="133" t="s">
        <v>817</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818</v>
      </c>
      <c r="B70" s="87">
        <v>1.1000000000000001E-3</v>
      </c>
      <c r="C70" s="87">
        <v>1.1000000000000001E-3</v>
      </c>
      <c r="D70" s="87">
        <v>1.1000000000000001E-3</v>
      </c>
      <c r="E70" s="87" t="s">
        <v>656</v>
      </c>
      <c r="F70" s="87" t="s">
        <v>656</v>
      </c>
      <c r="G70" s="87" t="s">
        <v>656</v>
      </c>
      <c r="H70" s="87" t="s">
        <v>656</v>
      </c>
      <c r="I70" s="87" t="s">
        <v>656</v>
      </c>
      <c r="J70" s="87" t="s">
        <v>656</v>
      </c>
    </row>
    <row r="71" spans="1:10" s="81" customFormat="1" ht="18.75" customHeight="1" x14ac:dyDescent="0.2">
      <c r="A71" s="133" t="s">
        <v>819</v>
      </c>
      <c r="B71" s="87" t="s">
        <v>656</v>
      </c>
      <c r="C71" s="87" t="s">
        <v>656</v>
      </c>
      <c r="D71" s="87" t="s">
        <v>656</v>
      </c>
      <c r="E71" s="87" t="s">
        <v>656</v>
      </c>
      <c r="F71" s="87" t="s">
        <v>656</v>
      </c>
      <c r="G71" s="87" t="s">
        <v>656</v>
      </c>
      <c r="H71" s="87" t="s">
        <v>656</v>
      </c>
      <c r="I71" s="87" t="s">
        <v>656</v>
      </c>
      <c r="J71" s="87" t="s">
        <v>656</v>
      </c>
    </row>
    <row r="72" spans="1:10" s="81" customFormat="1" ht="18.75" customHeight="1" x14ac:dyDescent="0.2">
      <c r="A72" s="133" t="s">
        <v>820</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1069</v>
      </c>
      <c r="B73" s="87">
        <v>18.622112999999999</v>
      </c>
      <c r="C73" s="87">
        <v>18.622112999999999</v>
      </c>
      <c r="D73" s="87">
        <v>15.322514999999999</v>
      </c>
      <c r="E73" s="87">
        <v>2.332862</v>
      </c>
      <c r="F73" s="87" t="s">
        <v>656</v>
      </c>
      <c r="G73" s="87">
        <v>0.96673600000000004</v>
      </c>
      <c r="H73" s="87" t="s">
        <v>656</v>
      </c>
      <c r="I73" s="87" t="s">
        <v>656</v>
      </c>
      <c r="J73" s="87" t="s">
        <v>656</v>
      </c>
    </row>
    <row r="74" spans="1:10" s="81" customFormat="1" ht="18.75" customHeight="1" x14ac:dyDescent="0.2">
      <c r="A74" s="147" t="s">
        <v>756</v>
      </c>
      <c r="B74" s="87">
        <v>4795.5653620000003</v>
      </c>
      <c r="C74" s="87">
        <v>4163.2099779999999</v>
      </c>
      <c r="D74" s="87">
        <v>3065.2172430000001</v>
      </c>
      <c r="E74" s="87">
        <v>940.09648700000002</v>
      </c>
      <c r="F74" s="87">
        <v>149.106819</v>
      </c>
      <c r="G74" s="87">
        <v>8.7894290000000002</v>
      </c>
      <c r="H74" s="87">
        <v>632.35538399999996</v>
      </c>
      <c r="I74" s="87">
        <v>613.52788499999997</v>
      </c>
      <c r="J74" s="87">
        <v>18.827499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1316</v>
      </c>
    </row>
    <row r="4" spans="1:10" ht="35.25" customHeight="1" x14ac:dyDescent="0.2">
      <c r="A4" s="44"/>
    </row>
    <row r="5" spans="1:10" ht="18" customHeight="1" x14ac:dyDescent="0.2">
      <c r="A5" s="230" t="s">
        <v>828</v>
      </c>
      <c r="B5" s="260" t="s">
        <v>1002</v>
      </c>
      <c r="C5" s="246" t="s">
        <v>322</v>
      </c>
      <c r="D5" s="246"/>
      <c r="E5" s="246"/>
      <c r="F5" s="246"/>
      <c r="G5" s="246"/>
      <c r="H5" s="246" t="s">
        <v>1059</v>
      </c>
      <c r="I5" s="246"/>
      <c r="J5" s="247"/>
    </row>
    <row r="6" spans="1:10" ht="51" customHeight="1" x14ac:dyDescent="0.2">
      <c r="A6" s="230"/>
      <c r="B6" s="261"/>
      <c r="C6" s="68" t="s">
        <v>1081</v>
      </c>
      <c r="D6" s="246" t="s">
        <v>1003</v>
      </c>
      <c r="E6" s="246"/>
      <c r="F6" s="246"/>
      <c r="G6" s="246" t="s">
        <v>586</v>
      </c>
      <c r="H6" s="70" t="s">
        <v>598</v>
      </c>
      <c r="I6" s="245" t="s">
        <v>1007</v>
      </c>
      <c r="J6" s="245"/>
    </row>
    <row r="7" spans="1:10" ht="18" customHeight="1" x14ac:dyDescent="0.2">
      <c r="A7" s="230"/>
      <c r="B7" s="262"/>
      <c r="C7" s="68" t="s">
        <v>1006</v>
      </c>
      <c r="D7" s="68" t="s">
        <v>1001</v>
      </c>
      <c r="E7" s="68" t="s">
        <v>1004</v>
      </c>
      <c r="F7" s="68" t="s">
        <v>1005</v>
      </c>
      <c r="G7" s="246"/>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14533.9535</v>
      </c>
      <c r="C9" s="143">
        <v>4206.7864</v>
      </c>
      <c r="D9" s="143">
        <v>8895.0329000000002</v>
      </c>
      <c r="E9" s="143">
        <v>4800.9603999999999</v>
      </c>
      <c r="F9" s="143">
        <v>4094.0725000000002</v>
      </c>
      <c r="G9" s="143">
        <v>1432.1342</v>
      </c>
      <c r="H9" s="143" t="s">
        <v>656</v>
      </c>
      <c r="I9" s="143">
        <v>45.018999999999998</v>
      </c>
      <c r="J9" s="143">
        <v>92.305000000000007</v>
      </c>
    </row>
    <row r="10" spans="1:10" ht="13.5" customHeight="1" x14ac:dyDescent="0.2">
      <c r="A10" s="132" t="s">
        <v>809</v>
      </c>
      <c r="B10" s="146">
        <v>9622.3809000000001</v>
      </c>
      <c r="C10" s="146">
        <v>2580.7053999999998</v>
      </c>
      <c r="D10" s="146">
        <v>5688.9093000000003</v>
      </c>
      <c r="E10" s="146">
        <v>3074.7078000000001</v>
      </c>
      <c r="F10" s="146">
        <v>2614.2015000000001</v>
      </c>
      <c r="G10" s="146">
        <v>1352.7662</v>
      </c>
      <c r="H10" s="146" t="s">
        <v>656</v>
      </c>
      <c r="I10" s="146">
        <v>38.479999999999997</v>
      </c>
      <c r="J10" s="146">
        <v>65.430999999999997</v>
      </c>
    </row>
    <row r="11" spans="1:10" ht="13.5" customHeight="1" x14ac:dyDescent="0.2">
      <c r="A11" s="132" t="s">
        <v>811</v>
      </c>
      <c r="B11" s="146">
        <v>4032.9189999999999</v>
      </c>
      <c r="C11" s="146">
        <v>1590.596</v>
      </c>
      <c r="D11" s="146">
        <v>2362.9549999999999</v>
      </c>
      <c r="E11" s="146">
        <v>1416.17</v>
      </c>
      <c r="F11" s="146">
        <v>946.78499999999997</v>
      </c>
      <c r="G11" s="146">
        <v>79.367999999999995</v>
      </c>
      <c r="H11" s="146" t="s">
        <v>656</v>
      </c>
      <c r="I11" s="146">
        <v>6.5389999999999997</v>
      </c>
      <c r="J11" s="146">
        <v>3.2829999999999999</v>
      </c>
    </row>
    <row r="12" spans="1:10" ht="13.5" customHeight="1" x14ac:dyDescent="0.2">
      <c r="A12" s="134" t="s">
        <v>813</v>
      </c>
      <c r="B12" s="146">
        <v>836.78060000000005</v>
      </c>
      <c r="C12" s="146">
        <v>34.442</v>
      </c>
      <c r="D12" s="146">
        <v>802.33860000000004</v>
      </c>
      <c r="E12" s="146">
        <v>310.08260000000001</v>
      </c>
      <c r="F12" s="146">
        <v>492.25599999999997</v>
      </c>
      <c r="G12" s="146" t="s">
        <v>656</v>
      </c>
      <c r="H12" s="146" t="s">
        <v>656</v>
      </c>
      <c r="I12" s="146" t="s">
        <v>656</v>
      </c>
      <c r="J12" s="146" t="s">
        <v>656</v>
      </c>
    </row>
    <row r="13" spans="1:10" ht="13.5" customHeight="1" x14ac:dyDescent="0.2">
      <c r="A13" s="134" t="s">
        <v>814</v>
      </c>
      <c r="B13" s="146">
        <v>41.872999999999998</v>
      </c>
      <c r="C13" s="146">
        <v>1.0429999999999999</v>
      </c>
      <c r="D13" s="146">
        <v>40.83</v>
      </c>
      <c r="E13" s="146" t="s">
        <v>656</v>
      </c>
      <c r="F13" s="146">
        <v>40.83</v>
      </c>
      <c r="G13" s="146" t="s">
        <v>656</v>
      </c>
      <c r="H13" s="146" t="s">
        <v>656</v>
      </c>
      <c r="I13" s="146" t="s">
        <v>656</v>
      </c>
      <c r="J13" s="146">
        <v>23.591000000000001</v>
      </c>
    </row>
    <row r="14" spans="1:10" s="81" customFormat="1" ht="18.75" customHeight="1" x14ac:dyDescent="0.2">
      <c r="A14" s="133" t="s">
        <v>1094</v>
      </c>
      <c r="B14" s="143">
        <v>4114.5569999999998</v>
      </c>
      <c r="C14" s="143">
        <v>524.47770000000003</v>
      </c>
      <c r="D14" s="143">
        <v>3389.0664999999999</v>
      </c>
      <c r="E14" s="143">
        <v>3229.8901999999998</v>
      </c>
      <c r="F14" s="143">
        <v>159.1763</v>
      </c>
      <c r="G14" s="143">
        <v>201.0128</v>
      </c>
      <c r="H14" s="143" t="s">
        <v>656</v>
      </c>
      <c r="I14" s="143" t="s">
        <v>656</v>
      </c>
      <c r="J14" s="143" t="s">
        <v>656</v>
      </c>
    </row>
    <row r="15" spans="1:10" ht="13.5" customHeight="1" x14ac:dyDescent="0.2">
      <c r="A15" s="132" t="s">
        <v>810</v>
      </c>
      <c r="B15" s="146">
        <v>4029.8319999999999</v>
      </c>
      <c r="C15" s="146">
        <v>477.39870000000002</v>
      </c>
      <c r="D15" s="146">
        <v>3359.1115</v>
      </c>
      <c r="E15" s="146">
        <v>3206.8611999999998</v>
      </c>
      <c r="F15" s="146">
        <v>152.25030000000001</v>
      </c>
      <c r="G15" s="146">
        <v>193.3218</v>
      </c>
      <c r="H15" s="146" t="s">
        <v>656</v>
      </c>
      <c r="I15" s="146" t="s">
        <v>656</v>
      </c>
      <c r="J15" s="146" t="s">
        <v>656</v>
      </c>
    </row>
    <row r="16" spans="1:10" ht="13.5" customHeight="1" x14ac:dyDescent="0.2">
      <c r="A16" s="132" t="s">
        <v>812</v>
      </c>
      <c r="B16" s="146">
        <v>84.724999999999994</v>
      </c>
      <c r="C16" s="146">
        <v>47.079000000000001</v>
      </c>
      <c r="D16" s="146">
        <v>29.954999999999998</v>
      </c>
      <c r="E16" s="146">
        <v>23.029</v>
      </c>
      <c r="F16" s="146">
        <v>6.9260000000000002</v>
      </c>
      <c r="G16" s="146">
        <v>7.6909999999999998</v>
      </c>
      <c r="H16" s="146" t="s">
        <v>656</v>
      </c>
      <c r="I16" s="146" t="s">
        <v>656</v>
      </c>
      <c r="J16" s="146" t="s">
        <v>656</v>
      </c>
    </row>
    <row r="17" spans="1:10" s="81" customFormat="1" ht="18.75" customHeight="1" x14ac:dyDescent="0.2">
      <c r="A17" s="148" t="s">
        <v>756</v>
      </c>
      <c r="B17" s="143">
        <v>18648.5105</v>
      </c>
      <c r="C17" s="143">
        <v>4731.2641000000003</v>
      </c>
      <c r="D17" s="143">
        <v>12284.099399999999</v>
      </c>
      <c r="E17" s="143">
        <v>8030.8505999999998</v>
      </c>
      <c r="F17" s="143">
        <v>4253.2488000000003</v>
      </c>
      <c r="G17" s="143">
        <v>1633.1469999999999</v>
      </c>
      <c r="H17" s="143" t="s">
        <v>656</v>
      </c>
      <c r="I17" s="143">
        <v>45.018999999999998</v>
      </c>
      <c r="J17" s="143">
        <v>92.305000000000007</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14174.7826</v>
      </c>
      <c r="C19" s="143">
        <v>4117.7656999999999</v>
      </c>
      <c r="D19" s="143">
        <v>8701.8212999999996</v>
      </c>
      <c r="E19" s="143">
        <v>4717.4679999999998</v>
      </c>
      <c r="F19" s="143">
        <v>3984.3533000000002</v>
      </c>
      <c r="G19" s="143">
        <v>1355.1956</v>
      </c>
      <c r="H19" s="143" t="s">
        <v>656</v>
      </c>
      <c r="I19" s="143">
        <v>27.782</v>
      </c>
      <c r="J19" s="143">
        <v>72.790999999999997</v>
      </c>
    </row>
    <row r="20" spans="1:10" ht="13.5" customHeight="1" x14ac:dyDescent="0.2">
      <c r="A20" s="132" t="s">
        <v>809</v>
      </c>
      <c r="B20" s="146">
        <v>9493.4348000000009</v>
      </c>
      <c r="C20" s="146">
        <v>2568.5974999999999</v>
      </c>
      <c r="D20" s="146">
        <v>5634.4377000000004</v>
      </c>
      <c r="E20" s="146">
        <v>3044.4203000000002</v>
      </c>
      <c r="F20" s="146">
        <v>2590.0174000000002</v>
      </c>
      <c r="G20" s="146">
        <v>1290.3996</v>
      </c>
      <c r="H20" s="146" t="s">
        <v>656</v>
      </c>
      <c r="I20" s="146">
        <v>21.242999999999999</v>
      </c>
      <c r="J20" s="146">
        <v>50.737000000000002</v>
      </c>
    </row>
    <row r="21" spans="1:10" ht="13.5" customHeight="1" x14ac:dyDescent="0.2">
      <c r="A21" s="132" t="s">
        <v>811</v>
      </c>
      <c r="B21" s="146">
        <v>3829.8850000000002</v>
      </c>
      <c r="C21" s="146">
        <v>1514.29</v>
      </c>
      <c r="D21" s="146">
        <v>2250.799</v>
      </c>
      <c r="E21" s="146">
        <v>1366.9490000000001</v>
      </c>
      <c r="F21" s="146">
        <v>883.85</v>
      </c>
      <c r="G21" s="146">
        <v>64.796000000000006</v>
      </c>
      <c r="H21" s="146" t="s">
        <v>656</v>
      </c>
      <c r="I21" s="146">
        <v>6.5389999999999997</v>
      </c>
      <c r="J21" s="146">
        <v>3.2829999999999999</v>
      </c>
    </row>
    <row r="22" spans="1:10" ht="13.5" customHeight="1" x14ac:dyDescent="0.2">
      <c r="A22" s="134" t="s">
        <v>813</v>
      </c>
      <c r="B22" s="146">
        <v>822.9058</v>
      </c>
      <c r="C22" s="146">
        <v>33.8352</v>
      </c>
      <c r="D22" s="146">
        <v>789.07060000000001</v>
      </c>
      <c r="E22" s="146">
        <v>306.09870000000001</v>
      </c>
      <c r="F22" s="146">
        <v>482.97190000000001</v>
      </c>
      <c r="G22" s="146" t="s">
        <v>656</v>
      </c>
      <c r="H22" s="146" t="s">
        <v>656</v>
      </c>
      <c r="I22" s="146" t="s">
        <v>656</v>
      </c>
      <c r="J22" s="146" t="s">
        <v>656</v>
      </c>
    </row>
    <row r="23" spans="1:10" ht="13.5" customHeight="1" x14ac:dyDescent="0.2">
      <c r="A23" s="134" t="s">
        <v>814</v>
      </c>
      <c r="B23" s="146">
        <v>28.556999999999999</v>
      </c>
      <c r="C23" s="146">
        <v>1.0429999999999999</v>
      </c>
      <c r="D23" s="146">
        <v>27.513999999999999</v>
      </c>
      <c r="E23" s="146" t="s">
        <v>656</v>
      </c>
      <c r="F23" s="146">
        <v>27.513999999999999</v>
      </c>
      <c r="G23" s="146" t="s">
        <v>656</v>
      </c>
      <c r="H23" s="146" t="s">
        <v>656</v>
      </c>
      <c r="I23" s="146" t="s">
        <v>656</v>
      </c>
      <c r="J23" s="146">
        <v>18.771000000000001</v>
      </c>
    </row>
    <row r="24" spans="1:10" s="81" customFormat="1" ht="18.75" customHeight="1" x14ac:dyDescent="0.2">
      <c r="A24" s="133" t="s">
        <v>1094</v>
      </c>
      <c r="B24" s="143">
        <v>4107.4423999999999</v>
      </c>
      <c r="C24" s="143">
        <v>524.47770000000003</v>
      </c>
      <c r="D24" s="143">
        <v>3389.0664999999999</v>
      </c>
      <c r="E24" s="143">
        <v>3229.8901999999998</v>
      </c>
      <c r="F24" s="143">
        <v>159.1763</v>
      </c>
      <c r="G24" s="143">
        <v>193.8982</v>
      </c>
      <c r="H24" s="143" t="s">
        <v>656</v>
      </c>
      <c r="I24" s="143" t="s">
        <v>656</v>
      </c>
      <c r="J24" s="143" t="s">
        <v>656</v>
      </c>
    </row>
    <row r="25" spans="1:10" ht="13.5" customHeight="1" x14ac:dyDescent="0.2">
      <c r="A25" s="132" t="s">
        <v>810</v>
      </c>
      <c r="B25" s="146">
        <v>4027.8154</v>
      </c>
      <c r="C25" s="146">
        <v>477.39870000000002</v>
      </c>
      <c r="D25" s="146">
        <v>3359.1115</v>
      </c>
      <c r="E25" s="146">
        <v>3206.8611999999998</v>
      </c>
      <c r="F25" s="146">
        <v>152.25030000000001</v>
      </c>
      <c r="G25" s="146">
        <v>191.30520000000001</v>
      </c>
      <c r="H25" s="146" t="s">
        <v>656</v>
      </c>
      <c r="I25" s="146" t="s">
        <v>656</v>
      </c>
      <c r="J25" s="146" t="s">
        <v>656</v>
      </c>
    </row>
    <row r="26" spans="1:10" ht="13.5" customHeight="1" x14ac:dyDescent="0.2">
      <c r="A26" s="132" t="s">
        <v>812</v>
      </c>
      <c r="B26" s="146">
        <v>79.626999999999995</v>
      </c>
      <c r="C26" s="146">
        <v>47.079000000000001</v>
      </c>
      <c r="D26" s="146">
        <v>29.954999999999998</v>
      </c>
      <c r="E26" s="146">
        <v>23.029</v>
      </c>
      <c r="F26" s="146">
        <v>6.9260000000000002</v>
      </c>
      <c r="G26" s="146">
        <v>2.593</v>
      </c>
      <c r="H26" s="146" t="s">
        <v>656</v>
      </c>
      <c r="I26" s="146" t="s">
        <v>656</v>
      </c>
      <c r="J26" s="146" t="s">
        <v>656</v>
      </c>
    </row>
    <row r="27" spans="1:10" s="81" customFormat="1" ht="18.75" customHeight="1" x14ac:dyDescent="0.2">
      <c r="A27" s="148" t="s">
        <v>1079</v>
      </c>
      <c r="B27" s="143">
        <v>18282.224999999999</v>
      </c>
      <c r="C27" s="143">
        <v>4642.2434000000003</v>
      </c>
      <c r="D27" s="143">
        <v>12090.8878</v>
      </c>
      <c r="E27" s="143">
        <v>7947.3581999999997</v>
      </c>
      <c r="F27" s="143">
        <v>4143.5295999999998</v>
      </c>
      <c r="G27" s="143">
        <v>1549.0938000000001</v>
      </c>
      <c r="H27" s="143" t="s">
        <v>656</v>
      </c>
      <c r="I27" s="143">
        <v>27.782</v>
      </c>
      <c r="J27" s="143">
        <v>72.790999999999997</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4521.7969000000003</v>
      </c>
      <c r="C29" s="143">
        <v>2718.7091999999998</v>
      </c>
      <c r="D29" s="143">
        <v>1569.8487</v>
      </c>
      <c r="E29" s="143">
        <v>964.76440000000002</v>
      </c>
      <c r="F29" s="143">
        <v>605.08429999999998</v>
      </c>
      <c r="G29" s="143">
        <v>233.239</v>
      </c>
      <c r="H29" s="143" t="s">
        <v>656</v>
      </c>
      <c r="I29" s="143">
        <v>1.84</v>
      </c>
      <c r="J29" s="143">
        <v>5.8040000000000003</v>
      </c>
    </row>
    <row r="30" spans="1:10" ht="13.5" customHeight="1" x14ac:dyDescent="0.2">
      <c r="A30" s="132" t="s">
        <v>809</v>
      </c>
      <c r="B30" s="146">
        <v>2838.2644</v>
      </c>
      <c r="C30" s="146">
        <v>1878.2393999999999</v>
      </c>
      <c r="D30" s="146">
        <v>734.56700000000001</v>
      </c>
      <c r="E30" s="146">
        <v>438.74979999999999</v>
      </c>
      <c r="F30" s="146">
        <v>295.81720000000001</v>
      </c>
      <c r="G30" s="146">
        <v>225.458</v>
      </c>
      <c r="H30" s="146" t="s">
        <v>656</v>
      </c>
      <c r="I30" s="146">
        <v>1.84</v>
      </c>
      <c r="J30" s="146">
        <v>4.7229999999999999</v>
      </c>
    </row>
    <row r="31" spans="1:10" ht="13.5" customHeight="1" x14ac:dyDescent="0.2">
      <c r="A31" s="132" t="s">
        <v>811</v>
      </c>
      <c r="B31" s="146">
        <v>1581.127</v>
      </c>
      <c r="C31" s="146">
        <v>825.61500000000001</v>
      </c>
      <c r="D31" s="146">
        <v>747.73099999999999</v>
      </c>
      <c r="E31" s="146">
        <v>490.00599999999997</v>
      </c>
      <c r="F31" s="146">
        <v>257.72500000000002</v>
      </c>
      <c r="G31" s="146">
        <v>7.7809999999999997</v>
      </c>
      <c r="H31" s="146" t="s">
        <v>656</v>
      </c>
      <c r="I31" s="146" t="s">
        <v>656</v>
      </c>
      <c r="J31" s="146">
        <v>1.081</v>
      </c>
    </row>
    <row r="32" spans="1:10" ht="13.5" customHeight="1" x14ac:dyDescent="0.2">
      <c r="A32" s="134" t="s">
        <v>813</v>
      </c>
      <c r="B32" s="146">
        <v>102.3625</v>
      </c>
      <c r="C32" s="146">
        <v>14.8118</v>
      </c>
      <c r="D32" s="146">
        <v>87.550700000000006</v>
      </c>
      <c r="E32" s="146">
        <v>36.008600000000001</v>
      </c>
      <c r="F32" s="146">
        <v>51.542099999999998</v>
      </c>
      <c r="G32" s="146" t="s">
        <v>656</v>
      </c>
      <c r="H32" s="146" t="s">
        <v>656</v>
      </c>
      <c r="I32" s="146" t="s">
        <v>656</v>
      </c>
      <c r="J32" s="146" t="s">
        <v>656</v>
      </c>
    </row>
    <row r="33" spans="1:10" ht="13.5" customHeight="1" x14ac:dyDescent="0.2">
      <c r="A33" s="134" t="s">
        <v>814</v>
      </c>
      <c r="B33" s="146">
        <v>4.2999999999999997E-2</v>
      </c>
      <c r="C33" s="146">
        <v>4.2999999999999997E-2</v>
      </c>
      <c r="D33" s="146" t="s">
        <v>656</v>
      </c>
      <c r="E33" s="146" t="s">
        <v>656</v>
      </c>
      <c r="F33" s="146" t="s">
        <v>656</v>
      </c>
      <c r="G33" s="146" t="s">
        <v>656</v>
      </c>
      <c r="H33" s="146" t="s">
        <v>656</v>
      </c>
      <c r="I33" s="146" t="s">
        <v>656</v>
      </c>
      <c r="J33" s="146" t="s">
        <v>656</v>
      </c>
    </row>
    <row r="34" spans="1:10" s="81" customFormat="1" ht="18.75" customHeight="1" x14ac:dyDescent="0.2">
      <c r="A34" s="133" t="s">
        <v>1094</v>
      </c>
      <c r="B34" s="143">
        <v>996.49480000000005</v>
      </c>
      <c r="C34" s="143">
        <v>400.67970000000003</v>
      </c>
      <c r="D34" s="143">
        <v>571.71709999999996</v>
      </c>
      <c r="E34" s="143">
        <v>552.09400000000005</v>
      </c>
      <c r="F34" s="143">
        <v>19.623100000000001</v>
      </c>
      <c r="G34" s="143">
        <v>24.097999999999999</v>
      </c>
      <c r="H34" s="143" t="s">
        <v>656</v>
      </c>
      <c r="I34" s="143" t="s">
        <v>656</v>
      </c>
      <c r="J34" s="143" t="s">
        <v>656</v>
      </c>
    </row>
    <row r="35" spans="1:10" ht="13.5" customHeight="1" x14ac:dyDescent="0.2">
      <c r="A35" s="132" t="s">
        <v>810</v>
      </c>
      <c r="B35" s="146">
        <v>959.14880000000005</v>
      </c>
      <c r="C35" s="146">
        <v>364.91669999999999</v>
      </c>
      <c r="D35" s="146">
        <v>570.13409999999999</v>
      </c>
      <c r="E35" s="146">
        <v>550.51099999999997</v>
      </c>
      <c r="F35" s="146">
        <v>19.623100000000001</v>
      </c>
      <c r="G35" s="146">
        <v>24.097999999999999</v>
      </c>
      <c r="H35" s="146" t="s">
        <v>656</v>
      </c>
      <c r="I35" s="146" t="s">
        <v>656</v>
      </c>
      <c r="J35" s="146" t="s">
        <v>656</v>
      </c>
    </row>
    <row r="36" spans="1:10" ht="13.5" customHeight="1" x14ac:dyDescent="0.2">
      <c r="A36" s="132" t="s">
        <v>812</v>
      </c>
      <c r="B36" s="146">
        <v>37.345999999999997</v>
      </c>
      <c r="C36" s="146">
        <v>35.762999999999998</v>
      </c>
      <c r="D36" s="146">
        <v>1.583</v>
      </c>
      <c r="E36" s="146">
        <v>1.583</v>
      </c>
      <c r="F36" s="146" t="s">
        <v>656</v>
      </c>
      <c r="G36" s="146" t="s">
        <v>656</v>
      </c>
      <c r="H36" s="146" t="s">
        <v>656</v>
      </c>
      <c r="I36" s="146" t="s">
        <v>656</v>
      </c>
      <c r="J36" s="146" t="s">
        <v>656</v>
      </c>
    </row>
    <row r="37" spans="1:10" s="81" customFormat="1" ht="18.75" customHeight="1" x14ac:dyDescent="0.2">
      <c r="A37" s="148" t="s">
        <v>1079</v>
      </c>
      <c r="B37" s="143">
        <v>5518.2916999999998</v>
      </c>
      <c r="C37" s="143">
        <v>3119.3888999999999</v>
      </c>
      <c r="D37" s="143">
        <v>2141.5657999999999</v>
      </c>
      <c r="E37" s="143">
        <v>1516.8584000000001</v>
      </c>
      <c r="F37" s="143">
        <v>624.70740000000001</v>
      </c>
      <c r="G37" s="143">
        <v>257.33699999999999</v>
      </c>
      <c r="H37" s="143" t="s">
        <v>656</v>
      </c>
      <c r="I37" s="143">
        <v>1.84</v>
      </c>
      <c r="J37" s="143">
        <v>5.8040000000000003</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4163.2099779999999</v>
      </c>
      <c r="C39" s="143">
        <v>923.71273399999995</v>
      </c>
      <c r="D39" s="143">
        <v>2306.116336</v>
      </c>
      <c r="E39" s="143">
        <v>1260.677584</v>
      </c>
      <c r="F39" s="143">
        <v>1045.438752</v>
      </c>
      <c r="G39" s="143">
        <v>933.38090799999998</v>
      </c>
      <c r="H39" s="143" t="s">
        <v>656</v>
      </c>
      <c r="I39" s="143">
        <v>11.329470000000001</v>
      </c>
      <c r="J39" s="143">
        <v>17.709392000000001</v>
      </c>
    </row>
    <row r="40" spans="1:10" ht="13.5" customHeight="1" x14ac:dyDescent="0.2">
      <c r="A40" s="132" t="s">
        <v>809</v>
      </c>
      <c r="B40" s="146">
        <v>3065.2172430000001</v>
      </c>
      <c r="C40" s="146">
        <v>623.05369399999995</v>
      </c>
      <c r="D40" s="146">
        <v>1555.4129559999999</v>
      </c>
      <c r="E40" s="146">
        <v>847.74104</v>
      </c>
      <c r="F40" s="146">
        <v>707.67191700000001</v>
      </c>
      <c r="G40" s="146">
        <v>886.75059199999998</v>
      </c>
      <c r="H40" s="146" t="s">
        <v>656</v>
      </c>
      <c r="I40" s="146">
        <v>10.505292000000001</v>
      </c>
      <c r="J40" s="146">
        <v>9.1838549999999994</v>
      </c>
    </row>
    <row r="41" spans="1:10" ht="13.5" customHeight="1" x14ac:dyDescent="0.2">
      <c r="A41" s="132" t="s">
        <v>811</v>
      </c>
      <c r="B41" s="146">
        <v>940.09648700000002</v>
      </c>
      <c r="C41" s="146">
        <v>294.187816</v>
      </c>
      <c r="D41" s="146">
        <v>599.27835500000003</v>
      </c>
      <c r="E41" s="146">
        <v>359.94396799999998</v>
      </c>
      <c r="F41" s="146">
        <v>239.33438699999999</v>
      </c>
      <c r="G41" s="146">
        <v>46.630316000000001</v>
      </c>
      <c r="H41" s="146" t="s">
        <v>656</v>
      </c>
      <c r="I41" s="146">
        <v>0.82417799999999997</v>
      </c>
      <c r="J41" s="146">
        <v>1.117267</v>
      </c>
    </row>
    <row r="42" spans="1:10" ht="13.5" customHeight="1" x14ac:dyDescent="0.2">
      <c r="A42" s="134" t="s">
        <v>813</v>
      </c>
      <c r="B42" s="146">
        <v>149.106819</v>
      </c>
      <c r="C42" s="146">
        <v>6.3657510000000004</v>
      </c>
      <c r="D42" s="146">
        <v>142.74106900000001</v>
      </c>
      <c r="E42" s="146">
        <v>52.992576</v>
      </c>
      <c r="F42" s="146">
        <v>89.748491999999999</v>
      </c>
      <c r="G42" s="146" t="s">
        <v>656</v>
      </c>
      <c r="H42" s="146" t="s">
        <v>656</v>
      </c>
      <c r="I42" s="146" t="s">
        <v>656</v>
      </c>
      <c r="J42" s="146" t="s">
        <v>656</v>
      </c>
    </row>
    <row r="43" spans="1:10" ht="13.5" customHeight="1" x14ac:dyDescent="0.2">
      <c r="A43" s="134" t="s">
        <v>814</v>
      </c>
      <c r="B43" s="146">
        <v>8.7894290000000002</v>
      </c>
      <c r="C43" s="146">
        <v>0.105473</v>
      </c>
      <c r="D43" s="146">
        <v>8.6839560000000002</v>
      </c>
      <c r="E43" s="146" t="s">
        <v>656</v>
      </c>
      <c r="F43" s="146">
        <v>8.6839560000000002</v>
      </c>
      <c r="G43" s="146" t="s">
        <v>656</v>
      </c>
      <c r="H43" s="146" t="s">
        <v>656</v>
      </c>
      <c r="I43" s="146" t="s">
        <v>656</v>
      </c>
      <c r="J43" s="146">
        <v>7.4082699999999999</v>
      </c>
    </row>
    <row r="44" spans="1:10" s="81" customFormat="1" ht="18.75" customHeight="1" x14ac:dyDescent="0.2">
      <c r="A44" s="133" t="s">
        <v>1094</v>
      </c>
      <c r="B44" s="143">
        <v>632.35538399999996</v>
      </c>
      <c r="C44" s="143">
        <v>58.838659999999997</v>
      </c>
      <c r="D44" s="143">
        <v>438.06227999999999</v>
      </c>
      <c r="E44" s="143">
        <v>385.02027099999998</v>
      </c>
      <c r="F44" s="143">
        <v>53.042009</v>
      </c>
      <c r="G44" s="143">
        <v>135.454443</v>
      </c>
      <c r="H44" s="143" t="s">
        <v>656</v>
      </c>
      <c r="I44" s="143" t="s">
        <v>656</v>
      </c>
      <c r="J44" s="143" t="s">
        <v>656</v>
      </c>
    </row>
    <row r="45" spans="1:10" ht="13.5" customHeight="1" x14ac:dyDescent="0.2">
      <c r="A45" s="132" t="s">
        <v>810</v>
      </c>
      <c r="B45" s="146">
        <v>613.52788499999997</v>
      </c>
      <c r="C45" s="146">
        <v>53.532021999999998</v>
      </c>
      <c r="D45" s="146">
        <v>428.773865</v>
      </c>
      <c r="E45" s="146">
        <v>377.73775799999999</v>
      </c>
      <c r="F45" s="146">
        <v>51.036107000000001</v>
      </c>
      <c r="G45" s="146">
        <v>131.22199699999999</v>
      </c>
      <c r="H45" s="146" t="s">
        <v>656</v>
      </c>
      <c r="I45" s="146" t="s">
        <v>656</v>
      </c>
      <c r="J45" s="146" t="s">
        <v>656</v>
      </c>
    </row>
    <row r="46" spans="1:10" ht="13.5" customHeight="1" x14ac:dyDescent="0.2">
      <c r="A46" s="132" t="s">
        <v>812</v>
      </c>
      <c r="B46" s="146">
        <v>18.827499</v>
      </c>
      <c r="C46" s="146">
        <v>5.3066380000000004</v>
      </c>
      <c r="D46" s="146">
        <v>9.2884150000000005</v>
      </c>
      <c r="E46" s="146">
        <v>7.2825129999999998</v>
      </c>
      <c r="F46" s="146">
        <v>2.0059019999999999</v>
      </c>
      <c r="G46" s="146">
        <v>4.2324460000000004</v>
      </c>
      <c r="H46" s="146" t="s">
        <v>656</v>
      </c>
      <c r="I46" s="146" t="s">
        <v>656</v>
      </c>
      <c r="J46" s="146" t="s">
        <v>656</v>
      </c>
    </row>
    <row r="47" spans="1:10" s="81" customFormat="1" ht="18.75" customHeight="1" x14ac:dyDescent="0.2">
      <c r="A47" s="148" t="s">
        <v>756</v>
      </c>
      <c r="B47" s="143">
        <v>4795.5653620000003</v>
      </c>
      <c r="C47" s="143">
        <v>982.55139399999996</v>
      </c>
      <c r="D47" s="143">
        <v>2744.1786160000001</v>
      </c>
      <c r="E47" s="143">
        <v>1645.6978549999999</v>
      </c>
      <c r="F47" s="143">
        <v>1098.480761</v>
      </c>
      <c r="G47" s="143">
        <v>1068.8353520000001</v>
      </c>
      <c r="H47" s="143" t="s">
        <v>656</v>
      </c>
      <c r="I47" s="143">
        <v>11.329470000000001</v>
      </c>
      <c r="J47" s="143">
        <v>17.709392000000001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4050.38868</v>
      </c>
      <c r="C49" s="143">
        <v>908.98514999999998</v>
      </c>
      <c r="D49" s="143">
        <v>2255.6227690000001</v>
      </c>
      <c r="E49" s="143">
        <v>1237.6190429999999</v>
      </c>
      <c r="F49" s="143">
        <v>1018.003726</v>
      </c>
      <c r="G49" s="143">
        <v>885.78076099999998</v>
      </c>
      <c r="H49" s="143" t="s">
        <v>656</v>
      </c>
      <c r="I49" s="143">
        <v>8.8475730000000006</v>
      </c>
      <c r="J49" s="143">
        <v>16.015557999999999</v>
      </c>
    </row>
    <row r="50" spans="1:10" ht="13.5" customHeight="1" x14ac:dyDescent="0.2">
      <c r="A50" s="132" t="s">
        <v>809</v>
      </c>
      <c r="B50" s="146">
        <v>3014.0656920000001</v>
      </c>
      <c r="C50" s="146">
        <v>621.64254900000003</v>
      </c>
      <c r="D50" s="146">
        <v>1545.5626</v>
      </c>
      <c r="E50" s="146">
        <v>842.20129899999995</v>
      </c>
      <c r="F50" s="146">
        <v>703.36130100000003</v>
      </c>
      <c r="G50" s="146">
        <v>846.86054300000001</v>
      </c>
      <c r="H50" s="146" t="s">
        <v>656</v>
      </c>
      <c r="I50" s="146">
        <v>8.0233950000000007</v>
      </c>
      <c r="J50" s="146">
        <v>7.8467010000000004</v>
      </c>
    </row>
    <row r="51" spans="1:10" ht="13.5" customHeight="1" x14ac:dyDescent="0.2">
      <c r="A51" s="132" t="s">
        <v>811</v>
      </c>
      <c r="B51" s="146">
        <v>883.38965499999995</v>
      </c>
      <c r="C51" s="146">
        <v>280.99395099999998</v>
      </c>
      <c r="D51" s="146">
        <v>563.47548600000005</v>
      </c>
      <c r="E51" s="146">
        <v>343.62522200000001</v>
      </c>
      <c r="F51" s="146">
        <v>219.85026400000001</v>
      </c>
      <c r="G51" s="146">
        <v>38.920217999999998</v>
      </c>
      <c r="H51" s="146" t="s">
        <v>656</v>
      </c>
      <c r="I51" s="146">
        <v>0.82417799999999997</v>
      </c>
      <c r="J51" s="146">
        <v>1.117267</v>
      </c>
    </row>
    <row r="52" spans="1:10" ht="13.5" customHeight="1" x14ac:dyDescent="0.2">
      <c r="A52" s="134" t="s">
        <v>813</v>
      </c>
      <c r="B52" s="146">
        <v>145.129288</v>
      </c>
      <c r="C52" s="146">
        <v>6.2431770000000002</v>
      </c>
      <c r="D52" s="146">
        <v>138.886111</v>
      </c>
      <c r="E52" s="146">
        <v>51.792521999999998</v>
      </c>
      <c r="F52" s="146">
        <v>87.093588999999994</v>
      </c>
      <c r="G52" s="146" t="s">
        <v>656</v>
      </c>
      <c r="H52" s="146" t="s">
        <v>656</v>
      </c>
      <c r="I52" s="146" t="s">
        <v>656</v>
      </c>
      <c r="J52" s="146" t="s">
        <v>656</v>
      </c>
    </row>
    <row r="53" spans="1:10" ht="13.5" customHeight="1" x14ac:dyDescent="0.2">
      <c r="A53" s="134" t="s">
        <v>814</v>
      </c>
      <c r="B53" s="146">
        <v>7.8040450000000003</v>
      </c>
      <c r="C53" s="146">
        <v>0.105473</v>
      </c>
      <c r="D53" s="146">
        <v>7.6985720000000004</v>
      </c>
      <c r="E53" s="146" t="s">
        <v>656</v>
      </c>
      <c r="F53" s="146">
        <v>7.6985720000000004</v>
      </c>
      <c r="G53" s="146" t="s">
        <v>656</v>
      </c>
      <c r="H53" s="146" t="s">
        <v>656</v>
      </c>
      <c r="I53" s="146" t="s">
        <v>656</v>
      </c>
      <c r="J53" s="146">
        <v>7.05159</v>
      </c>
    </row>
    <row r="54" spans="1:10" s="81" customFormat="1" ht="18.75" customHeight="1" x14ac:dyDescent="0.2">
      <c r="A54" s="133" t="s">
        <v>1094</v>
      </c>
      <c r="B54" s="143">
        <v>628.50517300000001</v>
      </c>
      <c r="C54" s="143">
        <v>58.838659999999997</v>
      </c>
      <c r="D54" s="143">
        <v>438.06227999999999</v>
      </c>
      <c r="E54" s="143">
        <v>385.02027099999998</v>
      </c>
      <c r="F54" s="143">
        <v>53.042009</v>
      </c>
      <c r="G54" s="143">
        <v>131.60423299999999</v>
      </c>
      <c r="H54" s="143" t="s">
        <v>656</v>
      </c>
      <c r="I54" s="143" t="s">
        <v>656</v>
      </c>
      <c r="J54" s="143" t="s">
        <v>656</v>
      </c>
    </row>
    <row r="55" spans="1:10" ht="13.5" customHeight="1" x14ac:dyDescent="0.2">
      <c r="A55" s="132" t="s">
        <v>810</v>
      </c>
      <c r="B55" s="146">
        <v>612.30824199999995</v>
      </c>
      <c r="C55" s="146">
        <v>53.532021999999998</v>
      </c>
      <c r="D55" s="146">
        <v>428.773865</v>
      </c>
      <c r="E55" s="146">
        <v>377.73775799999999</v>
      </c>
      <c r="F55" s="146">
        <v>51.036107000000001</v>
      </c>
      <c r="G55" s="146">
        <v>130.00235499999999</v>
      </c>
      <c r="H55" s="146" t="s">
        <v>656</v>
      </c>
      <c r="I55" s="146" t="s">
        <v>656</v>
      </c>
      <c r="J55" s="146" t="s">
        <v>656</v>
      </c>
    </row>
    <row r="56" spans="1:10" ht="13.5" customHeight="1" x14ac:dyDescent="0.2">
      <c r="A56" s="132" t="s">
        <v>812</v>
      </c>
      <c r="B56" s="146">
        <v>16.196930999999999</v>
      </c>
      <c r="C56" s="146">
        <v>5.3066380000000004</v>
      </c>
      <c r="D56" s="146">
        <v>9.2884150000000005</v>
      </c>
      <c r="E56" s="146">
        <v>7.2825129999999998</v>
      </c>
      <c r="F56" s="146">
        <v>2.0059019999999999</v>
      </c>
      <c r="G56" s="146">
        <v>1.6018779999999999</v>
      </c>
      <c r="H56" s="146" t="s">
        <v>656</v>
      </c>
      <c r="I56" s="146" t="s">
        <v>656</v>
      </c>
      <c r="J56" s="146" t="s">
        <v>656</v>
      </c>
    </row>
    <row r="57" spans="1:10" s="81" customFormat="1" ht="18.75" customHeight="1" x14ac:dyDescent="0.2">
      <c r="A57" s="148" t="s">
        <v>1079</v>
      </c>
      <c r="B57" s="143">
        <v>4678.8938529999996</v>
      </c>
      <c r="C57" s="143">
        <v>967.82380999999998</v>
      </c>
      <c r="D57" s="143">
        <v>2693.6850490000002</v>
      </c>
      <c r="E57" s="143">
        <v>1622.639314</v>
      </c>
      <c r="F57" s="143">
        <v>1071.0457349999999</v>
      </c>
      <c r="G57" s="143">
        <v>1017.384994</v>
      </c>
      <c r="H57" s="143" t="s">
        <v>656</v>
      </c>
      <c r="I57" s="143">
        <v>8.8475730000000006</v>
      </c>
      <c r="J57" s="143">
        <v>16.015557999999999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1267.5072909999999</v>
      </c>
      <c r="C59" s="143">
        <v>582.25867500000004</v>
      </c>
      <c r="D59" s="143">
        <v>503.27203300000002</v>
      </c>
      <c r="E59" s="143">
        <v>296.01285799999999</v>
      </c>
      <c r="F59" s="143">
        <v>207.259175</v>
      </c>
      <c r="G59" s="143">
        <v>181.97658300000001</v>
      </c>
      <c r="H59" s="143" t="s">
        <v>656</v>
      </c>
      <c r="I59" s="143">
        <v>0.19208</v>
      </c>
      <c r="J59" s="143">
        <v>2.5413060000000001</v>
      </c>
    </row>
    <row r="60" spans="1:10" ht="13.5" customHeight="1" x14ac:dyDescent="0.2">
      <c r="A60" s="132" t="s">
        <v>809</v>
      </c>
      <c r="B60" s="146">
        <v>869.05312000000004</v>
      </c>
      <c r="C60" s="146">
        <v>420.73325799999998</v>
      </c>
      <c r="D60" s="146">
        <v>271.16105299999998</v>
      </c>
      <c r="E60" s="146">
        <v>149.186814</v>
      </c>
      <c r="F60" s="146">
        <v>121.974239</v>
      </c>
      <c r="G60" s="146">
        <v>177.15880899999999</v>
      </c>
      <c r="H60" s="146" t="s">
        <v>656</v>
      </c>
      <c r="I60" s="146">
        <v>0.19208</v>
      </c>
      <c r="J60" s="146">
        <v>1.813793</v>
      </c>
    </row>
    <row r="61" spans="1:10" ht="13.5" customHeight="1" x14ac:dyDescent="0.2">
      <c r="A61" s="132" t="s">
        <v>811</v>
      </c>
      <c r="B61" s="146">
        <v>363.760942</v>
      </c>
      <c r="C61" s="146">
        <v>158.112897</v>
      </c>
      <c r="D61" s="146">
        <v>200.83027100000001</v>
      </c>
      <c r="E61" s="146">
        <v>134.21181100000001</v>
      </c>
      <c r="F61" s="146">
        <v>66.618459999999999</v>
      </c>
      <c r="G61" s="146">
        <v>4.817774</v>
      </c>
      <c r="H61" s="146" t="s">
        <v>656</v>
      </c>
      <c r="I61" s="146" t="s">
        <v>656</v>
      </c>
      <c r="J61" s="146">
        <v>0.72751299999999997</v>
      </c>
    </row>
    <row r="62" spans="1:10" ht="13.5" customHeight="1" x14ac:dyDescent="0.2">
      <c r="A62" s="134" t="s">
        <v>813</v>
      </c>
      <c r="B62" s="146">
        <v>34.692756000000003</v>
      </c>
      <c r="C62" s="146">
        <v>3.4120469999999998</v>
      </c>
      <c r="D62" s="146">
        <v>31.280709000000002</v>
      </c>
      <c r="E62" s="146">
        <v>12.614233</v>
      </c>
      <c r="F62" s="146">
        <v>18.666475999999999</v>
      </c>
      <c r="G62" s="146" t="s">
        <v>656</v>
      </c>
      <c r="H62" s="146" t="s">
        <v>656</v>
      </c>
      <c r="I62" s="146" t="s">
        <v>656</v>
      </c>
      <c r="J62" s="146" t="s">
        <v>656</v>
      </c>
    </row>
    <row r="63" spans="1:10" ht="13.5" customHeight="1" x14ac:dyDescent="0.2">
      <c r="A63" s="134" t="s">
        <v>814</v>
      </c>
      <c r="B63" s="146">
        <v>4.73E-4</v>
      </c>
      <c r="C63" s="146">
        <v>4.73E-4</v>
      </c>
      <c r="D63" s="146" t="s">
        <v>656</v>
      </c>
      <c r="E63" s="146" t="s">
        <v>656</v>
      </c>
      <c r="F63" s="146" t="s">
        <v>656</v>
      </c>
      <c r="G63" s="146" t="s">
        <v>656</v>
      </c>
      <c r="H63" s="146" t="s">
        <v>656</v>
      </c>
      <c r="I63" s="146" t="s">
        <v>656</v>
      </c>
      <c r="J63" s="146" t="s">
        <v>656</v>
      </c>
    </row>
    <row r="64" spans="1:10" s="81" customFormat="1" ht="18.75" customHeight="1" x14ac:dyDescent="0.2">
      <c r="A64" s="133" t="s">
        <v>1094</v>
      </c>
      <c r="B64" s="143">
        <v>141.095101</v>
      </c>
      <c r="C64" s="143">
        <v>45.744273999999997</v>
      </c>
      <c r="D64" s="143">
        <v>71.569111000000007</v>
      </c>
      <c r="E64" s="143">
        <v>64.927267999999998</v>
      </c>
      <c r="F64" s="143">
        <v>6.6418429999999997</v>
      </c>
      <c r="G64" s="143">
        <v>23.781715999999999</v>
      </c>
      <c r="H64" s="143" t="s">
        <v>656</v>
      </c>
      <c r="I64" s="143" t="s">
        <v>656</v>
      </c>
      <c r="J64" s="143" t="s">
        <v>656</v>
      </c>
    </row>
    <row r="65" spans="1:10" ht="13.5" customHeight="1" x14ac:dyDescent="0.2">
      <c r="A65" s="132" t="s">
        <v>810</v>
      </c>
      <c r="B65" s="146">
        <v>136.08906500000001</v>
      </c>
      <c r="C65" s="146">
        <v>41.449005</v>
      </c>
      <c r="D65" s="146">
        <v>70.858344000000002</v>
      </c>
      <c r="E65" s="146">
        <v>64.216500999999994</v>
      </c>
      <c r="F65" s="146">
        <v>6.6418429999999997</v>
      </c>
      <c r="G65" s="146">
        <v>23.781715999999999</v>
      </c>
      <c r="H65" s="146" t="s">
        <v>656</v>
      </c>
      <c r="I65" s="146" t="s">
        <v>656</v>
      </c>
      <c r="J65" s="146" t="s">
        <v>656</v>
      </c>
    </row>
    <row r="66" spans="1:10" ht="13.5" customHeight="1" x14ac:dyDescent="0.2">
      <c r="A66" s="132" t="s">
        <v>812</v>
      </c>
      <c r="B66" s="146">
        <v>5.0060359999999999</v>
      </c>
      <c r="C66" s="146">
        <v>4.2952690000000002</v>
      </c>
      <c r="D66" s="146">
        <v>0.71076700000000004</v>
      </c>
      <c r="E66" s="146">
        <v>0.71076700000000004</v>
      </c>
      <c r="F66" s="146" t="s">
        <v>656</v>
      </c>
      <c r="G66" s="146" t="s">
        <v>656</v>
      </c>
      <c r="H66" s="146" t="s">
        <v>656</v>
      </c>
      <c r="I66" s="146" t="s">
        <v>656</v>
      </c>
      <c r="J66" s="146" t="s">
        <v>656</v>
      </c>
    </row>
    <row r="67" spans="1:10" s="81" customFormat="1" ht="18.75" customHeight="1" x14ac:dyDescent="0.2">
      <c r="A67" s="148" t="s">
        <v>1079</v>
      </c>
      <c r="B67" s="143">
        <v>1408.602392</v>
      </c>
      <c r="C67" s="143">
        <v>628.00294799999995</v>
      </c>
      <c r="D67" s="143">
        <v>574.84114499999998</v>
      </c>
      <c r="E67" s="143">
        <v>360.94012600000002</v>
      </c>
      <c r="F67" s="143">
        <v>213.90101799999999</v>
      </c>
      <c r="G67" s="143">
        <v>205.75829899999999</v>
      </c>
      <c r="H67" s="143" t="s">
        <v>656</v>
      </c>
      <c r="I67" s="143">
        <v>0.19208</v>
      </c>
      <c r="J67" s="143">
        <v>2.5413060000000001</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642</v>
      </c>
      <c r="C5" s="246" t="s">
        <v>1001</v>
      </c>
      <c r="D5" s="246" t="s">
        <v>1093</v>
      </c>
      <c r="E5" s="246"/>
      <c r="F5" s="246"/>
      <c r="G5" s="246"/>
      <c r="H5" s="246"/>
      <c r="I5" s="258" t="s">
        <v>1094</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1241</v>
      </c>
      <c r="B8" s="129" t="s">
        <v>563</v>
      </c>
      <c r="C8" s="175">
        <v>13348</v>
      </c>
      <c r="D8" s="175">
        <v>10912</v>
      </c>
      <c r="E8" s="175">
        <v>7159</v>
      </c>
      <c r="F8" s="175">
        <v>2737</v>
      </c>
      <c r="G8" s="175">
        <v>991</v>
      </c>
      <c r="H8" s="175">
        <v>25</v>
      </c>
      <c r="I8" s="175">
        <v>2436</v>
      </c>
      <c r="J8" s="175">
        <v>2369</v>
      </c>
      <c r="K8" s="175">
        <v>67</v>
      </c>
    </row>
    <row r="9" spans="1:11" ht="14.25" customHeight="1" x14ac:dyDescent="0.2">
      <c r="A9" s="173" t="s">
        <v>641</v>
      </c>
      <c r="B9" s="129" t="s">
        <v>563</v>
      </c>
      <c r="C9" s="175">
        <v>4567</v>
      </c>
      <c r="D9" s="175">
        <v>3635</v>
      </c>
      <c r="E9" s="175">
        <v>2377</v>
      </c>
      <c r="F9" s="175">
        <v>1184</v>
      </c>
      <c r="G9" s="175">
        <v>73</v>
      </c>
      <c r="H9" s="175">
        <v>1</v>
      </c>
      <c r="I9" s="175">
        <v>932</v>
      </c>
      <c r="J9" s="175">
        <v>901</v>
      </c>
      <c r="K9" s="175">
        <v>31</v>
      </c>
    </row>
    <row r="10" spans="1:11" ht="14.25" customHeight="1" x14ac:dyDescent="0.2">
      <c r="A10" s="173" t="s">
        <v>566</v>
      </c>
      <c r="B10" s="129" t="s">
        <v>563</v>
      </c>
      <c r="C10" s="175">
        <v>6876</v>
      </c>
      <c r="D10" s="175">
        <v>5666</v>
      </c>
      <c r="E10" s="175">
        <v>3602</v>
      </c>
      <c r="F10" s="175">
        <v>1298</v>
      </c>
      <c r="G10" s="175">
        <v>753</v>
      </c>
      <c r="H10" s="175">
        <v>13</v>
      </c>
      <c r="I10" s="175">
        <v>1210</v>
      </c>
      <c r="J10" s="175">
        <v>1183</v>
      </c>
      <c r="K10" s="175">
        <v>27</v>
      </c>
    </row>
    <row r="11" spans="1:11" ht="14.25" customHeight="1" x14ac:dyDescent="0.2">
      <c r="A11" s="174" t="s">
        <v>564</v>
      </c>
      <c r="B11" s="129" t="s">
        <v>762</v>
      </c>
      <c r="C11" s="175">
        <v>27608.305</v>
      </c>
      <c r="D11" s="175">
        <v>23047.013999999999</v>
      </c>
      <c r="E11" s="175">
        <v>13701.679</v>
      </c>
      <c r="F11" s="175">
        <v>5221.5360000000001</v>
      </c>
      <c r="G11" s="175">
        <v>4069.44</v>
      </c>
      <c r="H11" s="175">
        <v>54.359000000000002</v>
      </c>
      <c r="I11" s="175">
        <v>4561.2910000000002</v>
      </c>
      <c r="J11" s="175">
        <v>4457.7049999999999</v>
      </c>
      <c r="K11" s="175">
        <v>103.586</v>
      </c>
    </row>
    <row r="12" spans="1:11" ht="14.25" customHeight="1" x14ac:dyDescent="0.2">
      <c r="A12" s="174" t="s">
        <v>643</v>
      </c>
      <c r="B12" s="129" t="s">
        <v>762</v>
      </c>
      <c r="C12" s="175">
        <v>18648.5105</v>
      </c>
      <c r="D12" s="175">
        <v>14533.9535</v>
      </c>
      <c r="E12" s="175">
        <v>9622.3809000000001</v>
      </c>
      <c r="F12" s="175">
        <v>4032.9189999999999</v>
      </c>
      <c r="G12" s="175">
        <v>836.78060000000005</v>
      </c>
      <c r="H12" s="175">
        <v>41.872999999999998</v>
      </c>
      <c r="I12" s="175">
        <v>4114.5569999999998</v>
      </c>
      <c r="J12" s="175">
        <v>4029.8319999999999</v>
      </c>
      <c r="K12" s="175">
        <v>84.724999999999994</v>
      </c>
    </row>
    <row r="13" spans="1:11" ht="14.25" customHeight="1" x14ac:dyDescent="0.2">
      <c r="A13" s="174" t="s">
        <v>644</v>
      </c>
      <c r="B13" s="129" t="s">
        <v>645</v>
      </c>
      <c r="C13" s="175">
        <v>203.9080000000024</v>
      </c>
      <c r="D13" s="175">
        <v>189.29450000000216</v>
      </c>
      <c r="E13" s="175">
        <v>99.509250000000577</v>
      </c>
      <c r="F13" s="175" t="s">
        <v>656</v>
      </c>
      <c r="G13" s="175">
        <v>89.785250000000289</v>
      </c>
      <c r="H13" s="175" t="s">
        <v>656</v>
      </c>
      <c r="I13" s="175">
        <v>14.613499999999956</v>
      </c>
      <c r="J13" s="175">
        <v>14.613499999999956</v>
      </c>
      <c r="K13" s="175" t="s">
        <v>656</v>
      </c>
    </row>
    <row r="14" spans="1:11" ht="18" customHeight="1" x14ac:dyDescent="0.2">
      <c r="A14" s="64"/>
      <c r="B14" s="64"/>
      <c r="C14" s="96" t="s">
        <v>794</v>
      </c>
      <c r="D14" s="47"/>
      <c r="E14" s="79"/>
      <c r="F14" s="47"/>
      <c r="G14" s="79"/>
      <c r="H14" s="47"/>
    </row>
    <row r="15" spans="1:11" ht="14.25" customHeight="1" x14ac:dyDescent="0.2">
      <c r="A15" s="174" t="s">
        <v>1241</v>
      </c>
      <c r="B15" s="129" t="s">
        <v>563</v>
      </c>
      <c r="C15" s="175">
        <v>4462</v>
      </c>
      <c r="D15" s="175">
        <v>3692</v>
      </c>
      <c r="E15" s="175">
        <v>2375</v>
      </c>
      <c r="F15" s="175">
        <v>1220</v>
      </c>
      <c r="G15" s="175">
        <v>93</v>
      </c>
      <c r="H15" s="175">
        <v>4</v>
      </c>
      <c r="I15" s="175">
        <v>770</v>
      </c>
      <c r="J15" s="175">
        <v>730</v>
      </c>
      <c r="K15" s="175">
        <v>40</v>
      </c>
    </row>
    <row r="16" spans="1:11" ht="14.25" customHeight="1" x14ac:dyDescent="0.2">
      <c r="A16" s="173" t="s">
        <v>641</v>
      </c>
      <c r="B16" s="129" t="s">
        <v>563</v>
      </c>
      <c r="C16" s="175">
        <v>3037</v>
      </c>
      <c r="D16" s="175">
        <v>2385</v>
      </c>
      <c r="E16" s="175">
        <v>1675</v>
      </c>
      <c r="F16" s="175">
        <v>681</v>
      </c>
      <c r="G16" s="175">
        <v>28</v>
      </c>
      <c r="H16" s="175">
        <v>1</v>
      </c>
      <c r="I16" s="175">
        <v>652</v>
      </c>
      <c r="J16" s="175">
        <v>622</v>
      </c>
      <c r="K16" s="175">
        <v>30</v>
      </c>
    </row>
    <row r="17" spans="1:11" ht="14.25" customHeight="1" x14ac:dyDescent="0.2">
      <c r="A17" s="173" t="s">
        <v>566</v>
      </c>
      <c r="B17" s="129" t="s">
        <v>563</v>
      </c>
      <c r="C17" s="175">
        <v>946</v>
      </c>
      <c r="D17" s="175">
        <v>882</v>
      </c>
      <c r="E17" s="175">
        <v>382</v>
      </c>
      <c r="F17" s="175">
        <v>441</v>
      </c>
      <c r="G17" s="175">
        <v>59</v>
      </c>
      <c r="H17" s="175" t="s">
        <v>656</v>
      </c>
      <c r="I17" s="175">
        <v>64</v>
      </c>
      <c r="J17" s="175">
        <v>54</v>
      </c>
      <c r="K17" s="175">
        <v>10</v>
      </c>
    </row>
    <row r="18" spans="1:11" ht="14.25" customHeight="1" x14ac:dyDescent="0.2">
      <c r="A18" s="174" t="s">
        <v>564</v>
      </c>
      <c r="B18" s="129" t="s">
        <v>762</v>
      </c>
      <c r="C18" s="175">
        <v>5614.43</v>
      </c>
      <c r="D18" s="175">
        <v>5045.8559999999998</v>
      </c>
      <c r="E18" s="175">
        <v>2766.5790000000002</v>
      </c>
      <c r="F18" s="175">
        <v>1969.28</v>
      </c>
      <c r="G18" s="175">
        <v>308.93700000000001</v>
      </c>
      <c r="H18" s="175">
        <v>1.06</v>
      </c>
      <c r="I18" s="175">
        <v>568.57399999999996</v>
      </c>
      <c r="J18" s="175">
        <v>502.73399999999998</v>
      </c>
      <c r="K18" s="175">
        <v>65.84</v>
      </c>
    </row>
    <row r="19" spans="1:11" ht="14.25" customHeight="1" x14ac:dyDescent="0.2">
      <c r="A19" s="174" t="s">
        <v>643</v>
      </c>
      <c r="B19" s="129" t="s">
        <v>762</v>
      </c>
      <c r="C19" s="175">
        <v>4731.2641000000003</v>
      </c>
      <c r="D19" s="175">
        <v>4206.7864</v>
      </c>
      <c r="E19" s="175">
        <v>2580.7053999999998</v>
      </c>
      <c r="F19" s="175">
        <v>1590.596</v>
      </c>
      <c r="G19" s="175">
        <v>34.442</v>
      </c>
      <c r="H19" s="175">
        <v>1.0429999999999999</v>
      </c>
      <c r="I19" s="175">
        <v>524.47770000000003</v>
      </c>
      <c r="J19" s="175">
        <v>477.39870000000002</v>
      </c>
      <c r="K19" s="175">
        <v>47.079000000000001</v>
      </c>
    </row>
    <row r="20" spans="1:11" ht="14.25" customHeight="1" x14ac:dyDescent="0.2">
      <c r="A20" s="174" t="s">
        <v>644</v>
      </c>
      <c r="B20" s="129" t="s">
        <v>645</v>
      </c>
      <c r="C20" s="175">
        <v>22.75500000000001</v>
      </c>
      <c r="D20" s="175">
        <v>16.840000000000003</v>
      </c>
      <c r="E20" s="175">
        <v>10.472749999999946</v>
      </c>
      <c r="F20" s="175" t="s">
        <v>656</v>
      </c>
      <c r="G20" s="175">
        <v>6.3672499999999959</v>
      </c>
      <c r="H20" s="175" t="s">
        <v>656</v>
      </c>
      <c r="I20" s="175">
        <v>5.9149999999999832</v>
      </c>
      <c r="J20" s="175">
        <v>5.9149999999999832</v>
      </c>
      <c r="K20" s="175" t="s">
        <v>656</v>
      </c>
    </row>
    <row r="21" spans="1:11" ht="18" customHeight="1" x14ac:dyDescent="0.2">
      <c r="A21" s="64"/>
      <c r="B21" s="64"/>
      <c r="C21" s="96" t="s">
        <v>569</v>
      </c>
      <c r="D21" s="47"/>
      <c r="E21" s="79"/>
      <c r="F21" s="47"/>
      <c r="G21" s="79"/>
      <c r="H21" s="47"/>
    </row>
    <row r="22" spans="1:11" ht="14.25" customHeight="1" x14ac:dyDescent="0.2">
      <c r="A22" s="174" t="s">
        <v>1241</v>
      </c>
      <c r="B22" s="129" t="s">
        <v>563</v>
      </c>
      <c r="C22" s="175">
        <v>7919</v>
      </c>
      <c r="D22" s="175">
        <v>6404</v>
      </c>
      <c r="E22" s="175">
        <v>4019</v>
      </c>
      <c r="F22" s="175">
        <v>1466</v>
      </c>
      <c r="G22" s="175">
        <v>898</v>
      </c>
      <c r="H22" s="175">
        <v>21</v>
      </c>
      <c r="I22" s="175">
        <v>1515</v>
      </c>
      <c r="J22" s="175">
        <v>1493</v>
      </c>
      <c r="K22" s="175">
        <v>22</v>
      </c>
    </row>
    <row r="23" spans="1:11" ht="14.25" customHeight="1" x14ac:dyDescent="0.2">
      <c r="A23" s="173" t="s">
        <v>641</v>
      </c>
      <c r="B23" s="129" t="s">
        <v>563</v>
      </c>
      <c r="C23" s="175">
        <v>1375</v>
      </c>
      <c r="D23" s="175">
        <v>1113</v>
      </c>
      <c r="E23" s="175">
        <v>571</v>
      </c>
      <c r="F23" s="175">
        <v>497</v>
      </c>
      <c r="G23" s="175">
        <v>45</v>
      </c>
      <c r="H23" s="175" t="s">
        <v>656</v>
      </c>
      <c r="I23" s="175">
        <v>262</v>
      </c>
      <c r="J23" s="175">
        <v>261</v>
      </c>
      <c r="K23" s="175">
        <v>1</v>
      </c>
    </row>
    <row r="24" spans="1:11" ht="14.25" customHeight="1" x14ac:dyDescent="0.2">
      <c r="A24" s="173" t="s">
        <v>566</v>
      </c>
      <c r="B24" s="129" t="s">
        <v>563</v>
      </c>
      <c r="C24" s="175">
        <v>5374</v>
      </c>
      <c r="D24" s="175">
        <v>4327</v>
      </c>
      <c r="E24" s="175">
        <v>2791</v>
      </c>
      <c r="F24" s="175">
        <v>829</v>
      </c>
      <c r="G24" s="175">
        <v>694</v>
      </c>
      <c r="H24" s="175">
        <v>13</v>
      </c>
      <c r="I24" s="175">
        <v>1047</v>
      </c>
      <c r="J24" s="175">
        <v>1032</v>
      </c>
      <c r="K24" s="175">
        <v>15</v>
      </c>
    </row>
    <row r="25" spans="1:11" ht="14.25" customHeight="1" x14ac:dyDescent="0.2">
      <c r="A25" s="174" t="s">
        <v>564</v>
      </c>
      <c r="B25" s="129" t="s">
        <v>762</v>
      </c>
      <c r="C25" s="175">
        <v>19605.433000000001</v>
      </c>
      <c r="D25" s="175">
        <v>15921.644</v>
      </c>
      <c r="E25" s="175">
        <v>8970.0300000000007</v>
      </c>
      <c r="F25" s="175">
        <v>3137.8119999999999</v>
      </c>
      <c r="G25" s="175">
        <v>3760.5030000000002</v>
      </c>
      <c r="H25" s="175">
        <v>53.298999999999999</v>
      </c>
      <c r="I25" s="175">
        <v>3683.7890000000002</v>
      </c>
      <c r="J25" s="175">
        <v>3655.8809999999999</v>
      </c>
      <c r="K25" s="175">
        <v>27.908000000000001</v>
      </c>
    </row>
    <row r="26" spans="1:11" ht="14.25" customHeight="1" x14ac:dyDescent="0.2">
      <c r="A26" s="174" t="s">
        <v>643</v>
      </c>
      <c r="B26" s="129" t="s">
        <v>762</v>
      </c>
      <c r="C26" s="175">
        <v>12284.099399999999</v>
      </c>
      <c r="D26" s="175">
        <v>8895.0329000000002</v>
      </c>
      <c r="E26" s="175">
        <v>5688.9093000000003</v>
      </c>
      <c r="F26" s="175">
        <v>2362.9549999999999</v>
      </c>
      <c r="G26" s="175">
        <v>802.33860000000004</v>
      </c>
      <c r="H26" s="175">
        <v>40.83</v>
      </c>
      <c r="I26" s="175">
        <v>3389.0664999999999</v>
      </c>
      <c r="J26" s="175">
        <v>3359.1115</v>
      </c>
      <c r="K26" s="175">
        <v>29.954999999999998</v>
      </c>
    </row>
    <row r="27" spans="1:11" ht="14.25" customHeight="1" x14ac:dyDescent="0.2">
      <c r="A27" s="174" t="s">
        <v>644</v>
      </c>
      <c r="B27" s="129" t="s">
        <v>645</v>
      </c>
      <c r="C27" s="175">
        <v>159.63750000000087</v>
      </c>
      <c r="D27" s="175">
        <v>157.98350000000104</v>
      </c>
      <c r="E27" s="175">
        <v>74.565500000000284</v>
      </c>
      <c r="F27" s="175" t="s">
        <v>656</v>
      </c>
      <c r="G27" s="175">
        <v>83.418000000000362</v>
      </c>
      <c r="H27" s="175" t="s">
        <v>656</v>
      </c>
      <c r="I27" s="175">
        <v>1.6540000000000001</v>
      </c>
      <c r="J27" s="175">
        <v>1.6540000000000001</v>
      </c>
      <c r="K27" s="175" t="s">
        <v>656</v>
      </c>
    </row>
    <row r="28" spans="1:11" ht="18" customHeight="1" x14ac:dyDescent="0.2">
      <c r="A28" s="64"/>
      <c r="B28" s="64"/>
      <c r="C28" s="96" t="s">
        <v>567</v>
      </c>
      <c r="D28" s="47"/>
      <c r="E28" s="79"/>
      <c r="F28" s="47"/>
      <c r="G28" s="79"/>
      <c r="H28" s="47"/>
    </row>
    <row r="29" spans="1:11" ht="14.25" customHeight="1" x14ac:dyDescent="0.2">
      <c r="A29" s="174" t="s">
        <v>1241</v>
      </c>
      <c r="B29" s="129" t="s">
        <v>563</v>
      </c>
      <c r="C29" s="175">
        <v>4788</v>
      </c>
      <c r="D29" s="175">
        <v>3391</v>
      </c>
      <c r="E29" s="175">
        <v>2073</v>
      </c>
      <c r="F29" s="175">
        <v>871</v>
      </c>
      <c r="G29" s="175">
        <v>447</v>
      </c>
      <c r="H29" s="175" t="s">
        <v>656</v>
      </c>
      <c r="I29" s="175">
        <v>1397</v>
      </c>
      <c r="J29" s="175">
        <v>1381</v>
      </c>
      <c r="K29" s="175">
        <v>16</v>
      </c>
    </row>
    <row r="30" spans="1:11" ht="14.25" customHeight="1" x14ac:dyDescent="0.2">
      <c r="A30" s="173" t="s">
        <v>641</v>
      </c>
      <c r="B30" s="129" t="s">
        <v>563</v>
      </c>
      <c r="C30" s="175">
        <v>914</v>
      </c>
      <c r="D30" s="175">
        <v>670</v>
      </c>
      <c r="E30" s="175">
        <v>321</v>
      </c>
      <c r="F30" s="175">
        <v>325</v>
      </c>
      <c r="G30" s="175">
        <v>24</v>
      </c>
      <c r="H30" s="175" t="s">
        <v>656</v>
      </c>
      <c r="I30" s="175">
        <v>244</v>
      </c>
      <c r="J30" s="175">
        <v>243</v>
      </c>
      <c r="K30" s="175">
        <v>1</v>
      </c>
    </row>
    <row r="31" spans="1:11" ht="14.25" customHeight="1" x14ac:dyDescent="0.2">
      <c r="A31" s="173" t="s">
        <v>566</v>
      </c>
      <c r="B31" s="129" t="s">
        <v>563</v>
      </c>
      <c r="C31" s="175">
        <v>3179</v>
      </c>
      <c r="D31" s="175">
        <v>2198</v>
      </c>
      <c r="E31" s="175">
        <v>1392</v>
      </c>
      <c r="F31" s="175">
        <v>467</v>
      </c>
      <c r="G31" s="175">
        <v>339</v>
      </c>
      <c r="H31" s="175" t="s">
        <v>656</v>
      </c>
      <c r="I31" s="175">
        <v>981</v>
      </c>
      <c r="J31" s="175">
        <v>971</v>
      </c>
      <c r="K31" s="175">
        <v>10</v>
      </c>
    </row>
    <row r="32" spans="1:11" ht="14.25" customHeight="1" x14ac:dyDescent="0.2">
      <c r="A32" s="174" t="s">
        <v>564</v>
      </c>
      <c r="B32" s="129" t="s">
        <v>762</v>
      </c>
      <c r="C32" s="175">
        <v>11927.199000000001</v>
      </c>
      <c r="D32" s="175">
        <v>8460.7170000000006</v>
      </c>
      <c r="E32" s="175">
        <v>4794.8980000000001</v>
      </c>
      <c r="F32" s="175">
        <v>1808.96</v>
      </c>
      <c r="G32" s="175">
        <v>1856.8589999999999</v>
      </c>
      <c r="H32" s="175" t="s">
        <v>656</v>
      </c>
      <c r="I32" s="175">
        <v>3466.482</v>
      </c>
      <c r="J32" s="175">
        <v>3448.643</v>
      </c>
      <c r="K32" s="175">
        <v>17.838999999999999</v>
      </c>
    </row>
    <row r="33" spans="1:11" ht="14.25" customHeight="1" x14ac:dyDescent="0.2">
      <c r="A33" s="174" t="s">
        <v>643</v>
      </c>
      <c r="B33" s="129" t="s">
        <v>762</v>
      </c>
      <c r="C33" s="175">
        <v>8030.8505999999998</v>
      </c>
      <c r="D33" s="175">
        <v>4800.9603999999999</v>
      </c>
      <c r="E33" s="175">
        <v>3074.7078000000001</v>
      </c>
      <c r="F33" s="175">
        <v>1416.17</v>
      </c>
      <c r="G33" s="175">
        <v>310.08260000000001</v>
      </c>
      <c r="H33" s="175" t="s">
        <v>656</v>
      </c>
      <c r="I33" s="175">
        <v>3229.8901999999998</v>
      </c>
      <c r="J33" s="175">
        <v>3206.8611999999998</v>
      </c>
      <c r="K33" s="175">
        <v>23.029</v>
      </c>
    </row>
    <row r="34" spans="1:11" ht="14.25" customHeight="1" x14ac:dyDescent="0.2">
      <c r="A34" s="174" t="s">
        <v>644</v>
      </c>
      <c r="B34" s="129" t="s">
        <v>645</v>
      </c>
      <c r="C34" s="175">
        <v>78.518000000000313</v>
      </c>
      <c r="D34" s="175">
        <v>77.287000000000305</v>
      </c>
      <c r="E34" s="175">
        <v>34.590499999999984</v>
      </c>
      <c r="F34" s="175" t="s">
        <v>656</v>
      </c>
      <c r="G34" s="175">
        <v>42.696500000000057</v>
      </c>
      <c r="H34" s="175" t="s">
        <v>656</v>
      </c>
      <c r="I34" s="175">
        <v>1.2310000000000001</v>
      </c>
      <c r="J34" s="175">
        <v>1.2310000000000001</v>
      </c>
      <c r="K34" s="175" t="s">
        <v>656</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3131</v>
      </c>
      <c r="D36" s="175">
        <v>3013</v>
      </c>
      <c r="E36" s="175">
        <v>1946</v>
      </c>
      <c r="F36" s="175">
        <v>595</v>
      </c>
      <c r="G36" s="175">
        <v>451</v>
      </c>
      <c r="H36" s="175">
        <v>21</v>
      </c>
      <c r="I36" s="175">
        <v>118</v>
      </c>
      <c r="J36" s="175">
        <v>112</v>
      </c>
      <c r="K36" s="175">
        <v>6</v>
      </c>
    </row>
    <row r="37" spans="1:11" ht="14.25" customHeight="1" x14ac:dyDescent="0.2">
      <c r="A37" s="173" t="s">
        <v>641</v>
      </c>
      <c r="B37" s="129" t="s">
        <v>563</v>
      </c>
      <c r="C37" s="175">
        <v>461</v>
      </c>
      <c r="D37" s="175">
        <v>443</v>
      </c>
      <c r="E37" s="175">
        <v>250</v>
      </c>
      <c r="F37" s="175">
        <v>172</v>
      </c>
      <c r="G37" s="175">
        <v>21</v>
      </c>
      <c r="H37" s="175" t="s">
        <v>656</v>
      </c>
      <c r="I37" s="175">
        <v>18</v>
      </c>
      <c r="J37" s="175">
        <v>18</v>
      </c>
      <c r="K37" s="175" t="s">
        <v>656</v>
      </c>
    </row>
    <row r="38" spans="1:11" ht="14.25" customHeight="1" x14ac:dyDescent="0.2">
      <c r="A38" s="173" t="s">
        <v>566</v>
      </c>
      <c r="B38" s="129" t="s">
        <v>563</v>
      </c>
      <c r="C38" s="175">
        <v>2195</v>
      </c>
      <c r="D38" s="175">
        <v>2129</v>
      </c>
      <c r="E38" s="175">
        <v>1399</v>
      </c>
      <c r="F38" s="175">
        <v>362</v>
      </c>
      <c r="G38" s="175">
        <v>355</v>
      </c>
      <c r="H38" s="175">
        <v>13</v>
      </c>
      <c r="I38" s="175">
        <v>66</v>
      </c>
      <c r="J38" s="175">
        <v>61</v>
      </c>
      <c r="K38" s="175">
        <v>5</v>
      </c>
    </row>
    <row r="39" spans="1:11" ht="14.25" customHeight="1" x14ac:dyDescent="0.2">
      <c r="A39" s="174" t="s">
        <v>564</v>
      </c>
      <c r="B39" s="129" t="s">
        <v>762</v>
      </c>
      <c r="C39" s="175">
        <v>7678.2340000000004</v>
      </c>
      <c r="D39" s="175">
        <v>7460.9269999999997</v>
      </c>
      <c r="E39" s="175">
        <v>4175.1319999999996</v>
      </c>
      <c r="F39" s="175">
        <v>1328.8520000000001</v>
      </c>
      <c r="G39" s="175">
        <v>1903.644</v>
      </c>
      <c r="H39" s="175">
        <v>53.298999999999999</v>
      </c>
      <c r="I39" s="175">
        <v>217.30699999999999</v>
      </c>
      <c r="J39" s="175">
        <v>207.238</v>
      </c>
      <c r="K39" s="175">
        <v>10.069000000000001</v>
      </c>
    </row>
    <row r="40" spans="1:11" ht="14.25" customHeight="1" x14ac:dyDescent="0.2">
      <c r="A40" s="174" t="s">
        <v>643</v>
      </c>
      <c r="B40" s="129" t="s">
        <v>762</v>
      </c>
      <c r="C40" s="175">
        <v>4253.2488000000003</v>
      </c>
      <c r="D40" s="175">
        <v>4094.0725000000002</v>
      </c>
      <c r="E40" s="175">
        <v>2614.2015000000001</v>
      </c>
      <c r="F40" s="175">
        <v>946.78499999999997</v>
      </c>
      <c r="G40" s="175">
        <v>492.25599999999997</v>
      </c>
      <c r="H40" s="175">
        <v>40.83</v>
      </c>
      <c r="I40" s="175">
        <v>159.1763</v>
      </c>
      <c r="J40" s="175">
        <v>152.25030000000001</v>
      </c>
      <c r="K40" s="175">
        <v>6.9260000000000002</v>
      </c>
    </row>
    <row r="41" spans="1:11" ht="14.25" customHeight="1" x14ac:dyDescent="0.2">
      <c r="A41" s="174" t="s">
        <v>644</v>
      </c>
      <c r="B41" s="129" t="s">
        <v>645</v>
      </c>
      <c r="C41" s="175">
        <v>81.119500000000585</v>
      </c>
      <c r="D41" s="175">
        <v>80.696500000000597</v>
      </c>
      <c r="E41" s="175">
        <v>39.975000000000058</v>
      </c>
      <c r="F41" s="175" t="s">
        <v>656</v>
      </c>
      <c r="G41" s="175">
        <v>40.721500000000027</v>
      </c>
      <c r="H41" s="175" t="s">
        <v>656</v>
      </c>
      <c r="I41" s="175">
        <v>0.42300000000000015</v>
      </c>
      <c r="J41" s="175">
        <v>0.42300000000000015</v>
      </c>
      <c r="K41" s="175" t="s">
        <v>656</v>
      </c>
    </row>
    <row r="42" spans="1:11" ht="18" customHeight="1" x14ac:dyDescent="0.2">
      <c r="A42" s="64"/>
      <c r="B42" s="64"/>
      <c r="C42" s="96" t="s">
        <v>822</v>
      </c>
      <c r="D42" s="47"/>
      <c r="E42" s="79"/>
      <c r="F42" s="47"/>
      <c r="G42" s="79"/>
      <c r="H42" s="47"/>
    </row>
    <row r="43" spans="1:11" ht="14.25" customHeight="1" x14ac:dyDescent="0.2">
      <c r="A43" s="174" t="s">
        <v>1241</v>
      </c>
      <c r="B43" s="129" t="s">
        <v>563</v>
      </c>
      <c r="C43" s="175">
        <v>967</v>
      </c>
      <c r="D43" s="175">
        <v>816</v>
      </c>
      <c r="E43" s="175">
        <v>765</v>
      </c>
      <c r="F43" s="175">
        <v>51</v>
      </c>
      <c r="G43" s="175" t="s">
        <v>656</v>
      </c>
      <c r="H43" s="175" t="s">
        <v>656</v>
      </c>
      <c r="I43" s="175">
        <v>151</v>
      </c>
      <c r="J43" s="175">
        <v>146</v>
      </c>
      <c r="K43" s="175">
        <v>5</v>
      </c>
    </row>
    <row r="44" spans="1:11" ht="14.25" customHeight="1" x14ac:dyDescent="0.2">
      <c r="A44" s="173" t="s">
        <v>641</v>
      </c>
      <c r="B44" s="129" t="s">
        <v>563</v>
      </c>
      <c r="C44" s="175">
        <v>155</v>
      </c>
      <c r="D44" s="175">
        <v>137</v>
      </c>
      <c r="E44" s="175">
        <v>131</v>
      </c>
      <c r="F44" s="175">
        <v>6</v>
      </c>
      <c r="G44" s="175" t="s">
        <v>656</v>
      </c>
      <c r="H44" s="175" t="s">
        <v>656</v>
      </c>
      <c r="I44" s="175">
        <v>18</v>
      </c>
      <c r="J44" s="175">
        <v>18</v>
      </c>
      <c r="K44" s="175" t="s">
        <v>656</v>
      </c>
    </row>
    <row r="45" spans="1:11" ht="14.25" customHeight="1" x14ac:dyDescent="0.2">
      <c r="A45" s="173" t="s">
        <v>566</v>
      </c>
      <c r="B45" s="129" t="s">
        <v>563</v>
      </c>
      <c r="C45" s="175">
        <v>556</v>
      </c>
      <c r="D45" s="175">
        <v>457</v>
      </c>
      <c r="E45" s="175">
        <v>429</v>
      </c>
      <c r="F45" s="175">
        <v>28</v>
      </c>
      <c r="G45" s="175" t="s">
        <v>656</v>
      </c>
      <c r="H45" s="175" t="s">
        <v>656</v>
      </c>
      <c r="I45" s="175">
        <v>99</v>
      </c>
      <c r="J45" s="175">
        <v>97</v>
      </c>
      <c r="K45" s="175">
        <v>2</v>
      </c>
    </row>
    <row r="46" spans="1:11" ht="14.25" customHeight="1" x14ac:dyDescent="0.2">
      <c r="A46" s="174" t="s">
        <v>564</v>
      </c>
      <c r="B46" s="129" t="s">
        <v>762</v>
      </c>
      <c r="C46" s="175">
        <v>2388.442</v>
      </c>
      <c r="D46" s="175">
        <v>2079.5140000000001</v>
      </c>
      <c r="E46" s="175">
        <v>1965.07</v>
      </c>
      <c r="F46" s="175">
        <v>114.444</v>
      </c>
      <c r="G46" s="175" t="s">
        <v>656</v>
      </c>
      <c r="H46" s="175" t="s">
        <v>656</v>
      </c>
      <c r="I46" s="175">
        <v>308.928</v>
      </c>
      <c r="J46" s="175">
        <v>299.08999999999997</v>
      </c>
      <c r="K46" s="175">
        <v>9.8379999999999992</v>
      </c>
    </row>
    <row r="47" spans="1:11" ht="14.25" customHeight="1" x14ac:dyDescent="0.2">
      <c r="A47" s="174" t="s">
        <v>643</v>
      </c>
      <c r="B47" s="129" t="s">
        <v>762</v>
      </c>
      <c r="C47" s="175">
        <v>1633.1469999999999</v>
      </c>
      <c r="D47" s="175">
        <v>1432.1342</v>
      </c>
      <c r="E47" s="175">
        <v>1352.7662</v>
      </c>
      <c r="F47" s="175">
        <v>79.367999999999995</v>
      </c>
      <c r="G47" s="175" t="s">
        <v>656</v>
      </c>
      <c r="H47" s="175" t="s">
        <v>656</v>
      </c>
      <c r="I47" s="175">
        <v>201.0128</v>
      </c>
      <c r="J47" s="175">
        <v>193.3218</v>
      </c>
      <c r="K47" s="175">
        <v>7.6909999999999998</v>
      </c>
    </row>
    <row r="48" spans="1:11" ht="14.25" customHeight="1" x14ac:dyDescent="0.2">
      <c r="A48" s="174" t="s">
        <v>644</v>
      </c>
      <c r="B48" s="129" t="s">
        <v>645</v>
      </c>
      <c r="C48" s="175">
        <v>21.515499999999975</v>
      </c>
      <c r="D48" s="175">
        <v>14.470999999999991</v>
      </c>
      <c r="E48" s="175">
        <v>14.470999999999991</v>
      </c>
      <c r="F48" s="175" t="s">
        <v>656</v>
      </c>
      <c r="G48" s="175" t="s">
        <v>656</v>
      </c>
      <c r="H48" s="175" t="s">
        <v>656</v>
      </c>
      <c r="I48" s="175">
        <v>7.0444999999999887</v>
      </c>
      <c r="J48" s="175">
        <v>7.0444999999999887</v>
      </c>
      <c r="K48" s="175" t="s">
        <v>656</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1318</v>
      </c>
      <c r="B3" s="51"/>
    </row>
    <row r="4" spans="1:11" ht="35.25" customHeight="1" x14ac:dyDescent="0.2">
      <c r="A4" s="44"/>
      <c r="B4" s="44"/>
    </row>
    <row r="5" spans="1:11" ht="18.600000000000001" customHeight="1" x14ac:dyDescent="0.2">
      <c r="A5" s="230" t="s">
        <v>321</v>
      </c>
      <c r="B5" s="231" t="s">
        <v>642</v>
      </c>
      <c r="C5" s="246" t="s">
        <v>1001</v>
      </c>
      <c r="D5" s="246" t="s">
        <v>1093</v>
      </c>
      <c r="E5" s="246"/>
      <c r="F5" s="246"/>
      <c r="G5" s="246"/>
      <c r="H5" s="246"/>
      <c r="I5" s="258" t="s">
        <v>1094</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1241</v>
      </c>
      <c r="B9" s="129" t="s">
        <v>563</v>
      </c>
      <c r="C9" s="175">
        <v>7671</v>
      </c>
      <c r="D9" s="175">
        <v>6238</v>
      </c>
      <c r="E9" s="175">
        <v>4026</v>
      </c>
      <c r="F9" s="175">
        <v>1302</v>
      </c>
      <c r="G9" s="175">
        <v>892</v>
      </c>
      <c r="H9" s="175">
        <v>18</v>
      </c>
      <c r="I9" s="175">
        <v>1433</v>
      </c>
      <c r="J9" s="175">
        <v>1411</v>
      </c>
      <c r="K9" s="175">
        <v>22</v>
      </c>
    </row>
    <row r="10" spans="1:11" ht="14.25" customHeight="1" x14ac:dyDescent="0.2">
      <c r="A10" s="173" t="s">
        <v>641</v>
      </c>
      <c r="B10" s="129" t="s">
        <v>563</v>
      </c>
      <c r="C10" s="175">
        <v>1207</v>
      </c>
      <c r="D10" s="175">
        <v>971</v>
      </c>
      <c r="E10" s="175">
        <v>507</v>
      </c>
      <c r="F10" s="175">
        <v>420</v>
      </c>
      <c r="G10" s="175">
        <v>44</v>
      </c>
      <c r="H10" s="175" t="s">
        <v>656</v>
      </c>
      <c r="I10" s="175">
        <v>236</v>
      </c>
      <c r="J10" s="175">
        <v>235</v>
      </c>
      <c r="K10" s="175">
        <v>1</v>
      </c>
    </row>
    <row r="11" spans="1:11" ht="14.25" customHeight="1" x14ac:dyDescent="0.2">
      <c r="A11" s="173" t="s">
        <v>566</v>
      </c>
      <c r="B11" s="129" t="s">
        <v>563</v>
      </c>
      <c r="C11" s="175">
        <v>5450</v>
      </c>
      <c r="D11" s="175">
        <v>4313</v>
      </c>
      <c r="E11" s="175">
        <v>2862</v>
      </c>
      <c r="F11" s="175">
        <v>749</v>
      </c>
      <c r="G11" s="175">
        <v>692</v>
      </c>
      <c r="H11" s="175">
        <v>10</v>
      </c>
      <c r="I11" s="175">
        <v>1137</v>
      </c>
      <c r="J11" s="175">
        <v>1122</v>
      </c>
      <c r="K11" s="175">
        <v>15</v>
      </c>
    </row>
    <row r="12" spans="1:11" ht="14.25" customHeight="1" x14ac:dyDescent="0.2">
      <c r="A12" s="174" t="s">
        <v>564</v>
      </c>
      <c r="B12" s="129" t="s">
        <v>762</v>
      </c>
      <c r="C12" s="175">
        <v>20132.541000000001</v>
      </c>
      <c r="D12" s="175">
        <v>16342.179</v>
      </c>
      <c r="E12" s="175">
        <v>9727.7060000000001</v>
      </c>
      <c r="F12" s="175">
        <v>2825.3510000000001</v>
      </c>
      <c r="G12" s="175">
        <v>3743.9229999999998</v>
      </c>
      <c r="H12" s="175">
        <v>45.198999999999998</v>
      </c>
      <c r="I12" s="175">
        <v>3790.3620000000001</v>
      </c>
      <c r="J12" s="175">
        <v>3762</v>
      </c>
      <c r="K12" s="175">
        <v>28.361999999999998</v>
      </c>
    </row>
    <row r="13" spans="1:11" ht="14.25" customHeight="1" x14ac:dyDescent="0.2">
      <c r="A13" s="174" t="s">
        <v>643</v>
      </c>
      <c r="B13" s="129" t="s">
        <v>762</v>
      </c>
      <c r="C13" s="175">
        <v>12557.4715</v>
      </c>
      <c r="D13" s="175">
        <v>9116.7129999999997</v>
      </c>
      <c r="E13" s="175">
        <v>6168.6453000000001</v>
      </c>
      <c r="F13" s="175">
        <v>2114.0100000000002</v>
      </c>
      <c r="G13" s="175">
        <v>801.1807</v>
      </c>
      <c r="H13" s="175">
        <v>32.877000000000002</v>
      </c>
      <c r="I13" s="175">
        <v>3440.7584999999999</v>
      </c>
      <c r="J13" s="175">
        <v>3409.2615000000001</v>
      </c>
      <c r="K13" s="175">
        <v>31.497</v>
      </c>
    </row>
    <row r="14" spans="1:11" ht="14.25" customHeight="1" x14ac:dyDescent="0.2">
      <c r="A14" s="174" t="s">
        <v>644</v>
      </c>
      <c r="B14" s="129" t="s">
        <v>645</v>
      </c>
      <c r="C14" s="175">
        <v>177.78299999999999</v>
      </c>
      <c r="D14" s="175">
        <v>169.30449999999999</v>
      </c>
      <c r="E14" s="175">
        <v>86.279499999999999</v>
      </c>
      <c r="F14" s="175" t="s">
        <v>656</v>
      </c>
      <c r="G14" s="175">
        <v>83.025000000000006</v>
      </c>
      <c r="H14" s="175" t="s">
        <v>656</v>
      </c>
      <c r="I14" s="175">
        <v>8.4785000000000004</v>
      </c>
      <c r="J14" s="175">
        <v>8.4785000000000004</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4510</v>
      </c>
      <c r="D16" s="175">
        <v>3246</v>
      </c>
      <c r="E16" s="175">
        <v>1973</v>
      </c>
      <c r="F16" s="175">
        <v>828</v>
      </c>
      <c r="G16" s="175">
        <v>445</v>
      </c>
      <c r="H16" s="175" t="s">
        <v>656</v>
      </c>
      <c r="I16" s="175">
        <v>1264</v>
      </c>
      <c r="J16" s="175">
        <v>1246</v>
      </c>
      <c r="K16" s="175">
        <v>18</v>
      </c>
    </row>
    <row r="17" spans="1:11" ht="14.25" customHeight="1" x14ac:dyDescent="0.2">
      <c r="A17" s="173" t="s">
        <v>641</v>
      </c>
      <c r="B17" s="129" t="s">
        <v>563</v>
      </c>
      <c r="C17" s="175">
        <v>790</v>
      </c>
      <c r="D17" s="175">
        <v>573</v>
      </c>
      <c r="E17" s="175">
        <v>258</v>
      </c>
      <c r="F17" s="175">
        <v>291</v>
      </c>
      <c r="G17" s="175">
        <v>24</v>
      </c>
      <c r="H17" s="175" t="s">
        <v>656</v>
      </c>
      <c r="I17" s="175">
        <v>217</v>
      </c>
      <c r="J17" s="175">
        <v>216</v>
      </c>
      <c r="K17" s="175">
        <v>1</v>
      </c>
    </row>
    <row r="18" spans="1:11" ht="14.25" customHeight="1" x14ac:dyDescent="0.2">
      <c r="A18" s="173" t="s">
        <v>566</v>
      </c>
      <c r="B18" s="129" t="s">
        <v>563</v>
      </c>
      <c r="C18" s="175">
        <v>3160</v>
      </c>
      <c r="D18" s="175">
        <v>2148</v>
      </c>
      <c r="E18" s="175">
        <v>1365</v>
      </c>
      <c r="F18" s="175">
        <v>444</v>
      </c>
      <c r="G18" s="175">
        <v>339</v>
      </c>
      <c r="H18" s="175" t="s">
        <v>656</v>
      </c>
      <c r="I18" s="175">
        <v>1012</v>
      </c>
      <c r="J18" s="175">
        <v>1000</v>
      </c>
      <c r="K18" s="175">
        <v>12</v>
      </c>
    </row>
    <row r="19" spans="1:11" ht="14.25" customHeight="1" x14ac:dyDescent="0.2">
      <c r="A19" s="174" t="s">
        <v>564</v>
      </c>
      <c r="B19" s="129" t="s">
        <v>762</v>
      </c>
      <c r="C19" s="175">
        <v>12073.575000000001</v>
      </c>
      <c r="D19" s="175">
        <v>8652.2729999999992</v>
      </c>
      <c r="E19" s="175">
        <v>5020.3059999999996</v>
      </c>
      <c r="F19" s="175">
        <v>1780.8240000000001</v>
      </c>
      <c r="G19" s="175">
        <v>1851.143</v>
      </c>
      <c r="H19" s="175" t="s">
        <v>656</v>
      </c>
      <c r="I19" s="175">
        <v>3421.3020000000001</v>
      </c>
      <c r="J19" s="175">
        <v>3399.3510000000001</v>
      </c>
      <c r="K19" s="175">
        <v>21.951000000000001</v>
      </c>
    </row>
    <row r="20" spans="1:11" ht="14.25" customHeight="1" x14ac:dyDescent="0.2">
      <c r="A20" s="174" t="s">
        <v>643</v>
      </c>
      <c r="B20" s="129" t="s">
        <v>762</v>
      </c>
      <c r="C20" s="175">
        <v>8028.0607</v>
      </c>
      <c r="D20" s="175">
        <v>4860.5460000000003</v>
      </c>
      <c r="E20" s="175">
        <v>3166.2172999999998</v>
      </c>
      <c r="F20" s="175">
        <v>1384.5619999999999</v>
      </c>
      <c r="G20" s="175">
        <v>309.76670000000001</v>
      </c>
      <c r="H20" s="175" t="s">
        <v>656</v>
      </c>
      <c r="I20" s="175">
        <v>3167.5147000000002</v>
      </c>
      <c r="J20" s="175">
        <v>3140.3326999999999</v>
      </c>
      <c r="K20" s="175">
        <v>27.181999999999999</v>
      </c>
    </row>
    <row r="21" spans="1:11" ht="14.25" customHeight="1" x14ac:dyDescent="0.2">
      <c r="A21" s="174" t="s">
        <v>644</v>
      </c>
      <c r="B21" s="129" t="s">
        <v>645</v>
      </c>
      <c r="C21" s="175">
        <v>86.581500000000005</v>
      </c>
      <c r="D21" s="175">
        <v>82.472499999999997</v>
      </c>
      <c r="E21" s="175">
        <v>39.798999999999999</v>
      </c>
      <c r="F21" s="175" t="s">
        <v>656</v>
      </c>
      <c r="G21" s="175">
        <v>42.673499999999997</v>
      </c>
      <c r="H21" s="175" t="s">
        <v>656</v>
      </c>
      <c r="I21" s="175">
        <v>4.109</v>
      </c>
      <c r="J21" s="175">
        <v>4.109</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3161</v>
      </c>
      <c r="D23" s="175">
        <v>2992</v>
      </c>
      <c r="E23" s="175">
        <v>2053</v>
      </c>
      <c r="F23" s="175">
        <v>474</v>
      </c>
      <c r="G23" s="175">
        <v>447</v>
      </c>
      <c r="H23" s="175">
        <v>18</v>
      </c>
      <c r="I23" s="175">
        <v>169</v>
      </c>
      <c r="J23" s="175">
        <v>165</v>
      </c>
      <c r="K23" s="175">
        <v>4</v>
      </c>
    </row>
    <row r="24" spans="1:11" ht="14.25" customHeight="1" x14ac:dyDescent="0.2">
      <c r="A24" s="173" t="s">
        <v>641</v>
      </c>
      <c r="B24" s="129" t="s">
        <v>563</v>
      </c>
      <c r="C24" s="175">
        <v>417</v>
      </c>
      <c r="D24" s="175">
        <v>398</v>
      </c>
      <c r="E24" s="175">
        <v>249</v>
      </c>
      <c r="F24" s="175">
        <v>129</v>
      </c>
      <c r="G24" s="175">
        <v>20</v>
      </c>
      <c r="H24" s="175" t="s">
        <v>656</v>
      </c>
      <c r="I24" s="175">
        <v>19</v>
      </c>
      <c r="J24" s="175">
        <v>19</v>
      </c>
      <c r="K24" s="175" t="s">
        <v>656</v>
      </c>
    </row>
    <row r="25" spans="1:11" ht="14.25" customHeight="1" x14ac:dyDescent="0.2">
      <c r="A25" s="173" t="s">
        <v>566</v>
      </c>
      <c r="B25" s="129" t="s">
        <v>563</v>
      </c>
      <c r="C25" s="175">
        <v>2290</v>
      </c>
      <c r="D25" s="175">
        <v>2165</v>
      </c>
      <c r="E25" s="175">
        <v>1497</v>
      </c>
      <c r="F25" s="175">
        <v>305</v>
      </c>
      <c r="G25" s="175">
        <v>353</v>
      </c>
      <c r="H25" s="175">
        <v>10</v>
      </c>
      <c r="I25" s="175">
        <v>125</v>
      </c>
      <c r="J25" s="175">
        <v>122</v>
      </c>
      <c r="K25" s="175">
        <v>3</v>
      </c>
    </row>
    <row r="26" spans="1:11" ht="14.25" customHeight="1" x14ac:dyDescent="0.2">
      <c r="A26" s="174" t="s">
        <v>564</v>
      </c>
      <c r="B26" s="129" t="s">
        <v>762</v>
      </c>
      <c r="C26" s="175">
        <v>8058.9660000000003</v>
      </c>
      <c r="D26" s="175">
        <v>7689.9059999999999</v>
      </c>
      <c r="E26" s="175">
        <v>4707.3999999999996</v>
      </c>
      <c r="F26" s="175">
        <v>1044.527</v>
      </c>
      <c r="G26" s="175">
        <v>1892.78</v>
      </c>
      <c r="H26" s="175">
        <v>45.198999999999998</v>
      </c>
      <c r="I26" s="175">
        <v>369.06</v>
      </c>
      <c r="J26" s="175">
        <v>362.649</v>
      </c>
      <c r="K26" s="175">
        <v>6.4109999999999996</v>
      </c>
    </row>
    <row r="27" spans="1:11" ht="14.25" customHeight="1" x14ac:dyDescent="0.2">
      <c r="A27" s="174" t="s">
        <v>643</v>
      </c>
      <c r="B27" s="129" t="s">
        <v>762</v>
      </c>
      <c r="C27" s="175">
        <v>4529.4107999999997</v>
      </c>
      <c r="D27" s="175">
        <v>4256.1670000000004</v>
      </c>
      <c r="E27" s="175">
        <v>3002.4279999999999</v>
      </c>
      <c r="F27" s="175">
        <v>729.44799999999998</v>
      </c>
      <c r="G27" s="175">
        <v>491.41399999999999</v>
      </c>
      <c r="H27" s="175">
        <v>32.877000000000002</v>
      </c>
      <c r="I27" s="175">
        <v>273.24380000000002</v>
      </c>
      <c r="J27" s="175">
        <v>268.92880000000002</v>
      </c>
      <c r="K27" s="175">
        <v>4.3150000000000004</v>
      </c>
    </row>
    <row r="28" spans="1:11" ht="14.25" customHeight="1" x14ac:dyDescent="0.2">
      <c r="A28" s="174" t="s">
        <v>644</v>
      </c>
      <c r="B28" s="129" t="s">
        <v>645</v>
      </c>
      <c r="C28" s="175">
        <v>91.201499999999996</v>
      </c>
      <c r="D28" s="175">
        <v>86.831999999999994</v>
      </c>
      <c r="E28" s="175">
        <v>46.480499999999999</v>
      </c>
      <c r="F28" s="175" t="s">
        <v>656</v>
      </c>
      <c r="G28" s="175">
        <v>40.351500000000001</v>
      </c>
      <c r="H28" s="175" t="s">
        <v>656</v>
      </c>
      <c r="I28" s="175">
        <v>4.3695000000000004</v>
      </c>
      <c r="J28" s="175">
        <v>4.3695000000000004</v>
      </c>
      <c r="K28" s="175" t="s">
        <v>656</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1241</v>
      </c>
      <c r="B31" s="129" t="s">
        <v>563</v>
      </c>
      <c r="C31" s="175">
        <v>301</v>
      </c>
      <c r="D31" s="175">
        <v>247</v>
      </c>
      <c r="E31" s="175">
        <v>242</v>
      </c>
      <c r="F31" s="175">
        <v>5</v>
      </c>
      <c r="G31" s="175" t="s">
        <v>656</v>
      </c>
      <c r="H31" s="175" t="s">
        <v>656</v>
      </c>
      <c r="I31" s="175">
        <v>54</v>
      </c>
      <c r="J31" s="175">
        <v>51</v>
      </c>
      <c r="K31" s="175">
        <v>3</v>
      </c>
    </row>
    <row r="32" spans="1:11" ht="14.25" customHeight="1" x14ac:dyDescent="0.2">
      <c r="A32" s="173" t="s">
        <v>641</v>
      </c>
      <c r="B32" s="129" t="s">
        <v>563</v>
      </c>
      <c r="C32" s="175">
        <v>137</v>
      </c>
      <c r="D32" s="175">
        <v>114</v>
      </c>
      <c r="E32" s="175">
        <v>112</v>
      </c>
      <c r="F32" s="175">
        <v>2</v>
      </c>
      <c r="G32" s="175" t="s">
        <v>656</v>
      </c>
      <c r="H32" s="175" t="s">
        <v>656</v>
      </c>
      <c r="I32" s="175">
        <v>23</v>
      </c>
      <c r="J32" s="175">
        <v>23</v>
      </c>
      <c r="K32" s="175" t="s">
        <v>656</v>
      </c>
    </row>
    <row r="33" spans="1:11" ht="14.25" customHeight="1" x14ac:dyDescent="0.2">
      <c r="A33" s="173" t="s">
        <v>566</v>
      </c>
      <c r="B33" s="129" t="s">
        <v>563</v>
      </c>
      <c r="C33" s="175">
        <v>80</v>
      </c>
      <c r="D33" s="175">
        <v>77</v>
      </c>
      <c r="E33" s="175">
        <v>75</v>
      </c>
      <c r="F33" s="175">
        <v>2</v>
      </c>
      <c r="G33" s="175" t="s">
        <v>656</v>
      </c>
      <c r="H33" s="175" t="s">
        <v>656</v>
      </c>
      <c r="I33" s="175">
        <v>3</v>
      </c>
      <c r="J33" s="175">
        <v>3</v>
      </c>
      <c r="K33" s="175" t="s">
        <v>656</v>
      </c>
    </row>
    <row r="34" spans="1:11" ht="14.25" customHeight="1" x14ac:dyDescent="0.2">
      <c r="A34" s="174" t="s">
        <v>564</v>
      </c>
      <c r="B34" s="129" t="s">
        <v>762</v>
      </c>
      <c r="C34" s="175">
        <v>565.11599999999999</v>
      </c>
      <c r="D34" s="175">
        <v>472.24099999999999</v>
      </c>
      <c r="E34" s="175">
        <v>463.73</v>
      </c>
      <c r="F34" s="175">
        <v>8.5109999999999992</v>
      </c>
      <c r="G34" s="175" t="s">
        <v>656</v>
      </c>
      <c r="H34" s="175" t="s">
        <v>656</v>
      </c>
      <c r="I34" s="175">
        <v>92.875</v>
      </c>
      <c r="J34" s="175">
        <v>87.149000000000001</v>
      </c>
      <c r="K34" s="175">
        <v>5.726</v>
      </c>
    </row>
    <row r="35" spans="1:11" ht="14.25" customHeight="1" x14ac:dyDescent="0.2">
      <c r="A35" s="174" t="s">
        <v>643</v>
      </c>
      <c r="B35" s="129" t="s">
        <v>762</v>
      </c>
      <c r="C35" s="175">
        <v>352.8322</v>
      </c>
      <c r="D35" s="175">
        <v>294.91899999999998</v>
      </c>
      <c r="E35" s="175">
        <v>287.07900000000001</v>
      </c>
      <c r="F35" s="175">
        <v>7.84</v>
      </c>
      <c r="G35" s="175" t="s">
        <v>656</v>
      </c>
      <c r="H35" s="175" t="s">
        <v>656</v>
      </c>
      <c r="I35" s="175">
        <v>57.913200000000003</v>
      </c>
      <c r="J35" s="175">
        <v>54.3752</v>
      </c>
      <c r="K35" s="175">
        <v>3.5379999999999998</v>
      </c>
    </row>
    <row r="36" spans="1:11" ht="14.25" customHeight="1" x14ac:dyDescent="0.2">
      <c r="A36" s="174" t="s">
        <v>644</v>
      </c>
      <c r="B36" s="129" t="s">
        <v>645</v>
      </c>
      <c r="C36" s="175">
        <v>0.1925</v>
      </c>
      <c r="D36" s="175">
        <v>0.17849999999999999</v>
      </c>
      <c r="E36" s="175">
        <v>0.17849999999999999</v>
      </c>
      <c r="F36" s="175" t="s">
        <v>656</v>
      </c>
      <c r="G36" s="175" t="s">
        <v>656</v>
      </c>
      <c r="H36" s="175" t="s">
        <v>656</v>
      </c>
      <c r="I36" s="175">
        <v>1.4E-2</v>
      </c>
      <c r="J36" s="175">
        <v>1.4E-2</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175</v>
      </c>
      <c r="D38" s="175">
        <v>141</v>
      </c>
      <c r="E38" s="175">
        <v>137</v>
      </c>
      <c r="F38" s="175">
        <v>4</v>
      </c>
      <c r="G38" s="175" t="s">
        <v>656</v>
      </c>
      <c r="H38" s="175" t="s">
        <v>656</v>
      </c>
      <c r="I38" s="175">
        <v>34</v>
      </c>
      <c r="J38" s="175">
        <v>31</v>
      </c>
      <c r="K38" s="175">
        <v>3</v>
      </c>
    </row>
    <row r="39" spans="1:11" ht="14.25" customHeight="1" x14ac:dyDescent="0.2">
      <c r="A39" s="173" t="s">
        <v>641</v>
      </c>
      <c r="B39" s="129" t="s">
        <v>563</v>
      </c>
      <c r="C39" s="175">
        <v>78</v>
      </c>
      <c r="D39" s="175">
        <v>68</v>
      </c>
      <c r="E39" s="175">
        <v>66</v>
      </c>
      <c r="F39" s="175">
        <v>2</v>
      </c>
      <c r="G39" s="175" t="s">
        <v>656</v>
      </c>
      <c r="H39" s="175" t="s">
        <v>656</v>
      </c>
      <c r="I39" s="175">
        <v>10</v>
      </c>
      <c r="J39" s="175">
        <v>10</v>
      </c>
      <c r="K39" s="175" t="s">
        <v>656</v>
      </c>
    </row>
    <row r="40" spans="1:11" ht="14.25" customHeight="1" x14ac:dyDescent="0.2">
      <c r="A40" s="173" t="s">
        <v>566</v>
      </c>
      <c r="B40" s="129" t="s">
        <v>563</v>
      </c>
      <c r="C40" s="175">
        <v>41</v>
      </c>
      <c r="D40" s="175">
        <v>39</v>
      </c>
      <c r="E40" s="175">
        <v>37</v>
      </c>
      <c r="F40" s="175">
        <v>2</v>
      </c>
      <c r="G40" s="175" t="s">
        <v>656</v>
      </c>
      <c r="H40" s="175" t="s">
        <v>656</v>
      </c>
      <c r="I40" s="175">
        <v>2</v>
      </c>
      <c r="J40" s="175">
        <v>2</v>
      </c>
      <c r="K40" s="175" t="s">
        <v>656</v>
      </c>
    </row>
    <row r="41" spans="1:11" ht="14.25" customHeight="1" x14ac:dyDescent="0.2">
      <c r="A41" s="174" t="s">
        <v>564</v>
      </c>
      <c r="B41" s="129" t="s">
        <v>762</v>
      </c>
      <c r="C41" s="175">
        <v>311.06799999999998</v>
      </c>
      <c r="D41" s="175">
        <v>253.369</v>
      </c>
      <c r="E41" s="175">
        <v>245.97900000000001</v>
      </c>
      <c r="F41" s="175">
        <v>7.39</v>
      </c>
      <c r="G41" s="175" t="s">
        <v>656</v>
      </c>
      <c r="H41" s="175" t="s">
        <v>656</v>
      </c>
      <c r="I41" s="175">
        <v>57.698999999999998</v>
      </c>
      <c r="J41" s="175">
        <v>51.972999999999999</v>
      </c>
      <c r="K41" s="175">
        <v>5.726</v>
      </c>
    </row>
    <row r="42" spans="1:11" ht="14.25" customHeight="1" x14ac:dyDescent="0.2">
      <c r="A42" s="174" t="s">
        <v>643</v>
      </c>
      <c r="B42" s="129" t="s">
        <v>762</v>
      </c>
      <c r="C42" s="175">
        <v>193.96</v>
      </c>
      <c r="D42" s="175">
        <v>158.19300000000001</v>
      </c>
      <c r="E42" s="175">
        <v>151.35300000000001</v>
      </c>
      <c r="F42" s="175">
        <v>6.84</v>
      </c>
      <c r="G42" s="175" t="s">
        <v>656</v>
      </c>
      <c r="H42" s="175" t="s">
        <v>656</v>
      </c>
      <c r="I42" s="175">
        <v>35.767000000000003</v>
      </c>
      <c r="J42" s="175">
        <v>32.228999999999999</v>
      </c>
      <c r="K42" s="175">
        <v>3.5379999999999998</v>
      </c>
    </row>
    <row r="43" spans="1:11" ht="14.25" customHeight="1" x14ac:dyDescent="0.2">
      <c r="A43" s="174" t="s">
        <v>644</v>
      </c>
      <c r="B43" s="129" t="s">
        <v>645</v>
      </c>
      <c r="C43" s="175" t="s">
        <v>656</v>
      </c>
      <c r="D43" s="175" t="s">
        <v>656</v>
      </c>
      <c r="E43" s="175" t="s">
        <v>656</v>
      </c>
      <c r="F43" s="175" t="s">
        <v>656</v>
      </c>
      <c r="G43" s="175" t="s">
        <v>656</v>
      </c>
      <c r="H43" s="175" t="s">
        <v>656</v>
      </c>
      <c r="I43" s="175" t="s">
        <v>656</v>
      </c>
      <c r="J43" s="175" t="s">
        <v>656</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126</v>
      </c>
      <c r="D45" s="175">
        <v>106</v>
      </c>
      <c r="E45" s="175">
        <v>105</v>
      </c>
      <c r="F45" s="175">
        <v>1</v>
      </c>
      <c r="G45" s="175" t="s">
        <v>656</v>
      </c>
      <c r="H45" s="175" t="s">
        <v>656</v>
      </c>
      <c r="I45" s="175">
        <v>20</v>
      </c>
      <c r="J45" s="175">
        <v>20</v>
      </c>
      <c r="K45" s="175" t="s">
        <v>656</v>
      </c>
    </row>
    <row r="46" spans="1:11" ht="14.25" customHeight="1" x14ac:dyDescent="0.2">
      <c r="A46" s="173" t="s">
        <v>641</v>
      </c>
      <c r="B46" s="129" t="s">
        <v>563</v>
      </c>
      <c r="C46" s="175">
        <v>59</v>
      </c>
      <c r="D46" s="175">
        <v>46</v>
      </c>
      <c r="E46" s="175">
        <v>46</v>
      </c>
      <c r="F46" s="175" t="s">
        <v>656</v>
      </c>
      <c r="G46" s="175" t="s">
        <v>656</v>
      </c>
      <c r="H46" s="175" t="s">
        <v>656</v>
      </c>
      <c r="I46" s="175">
        <v>13</v>
      </c>
      <c r="J46" s="175">
        <v>13</v>
      </c>
      <c r="K46" s="175" t="s">
        <v>656</v>
      </c>
    </row>
    <row r="47" spans="1:11" ht="14.25" customHeight="1" x14ac:dyDescent="0.2">
      <c r="A47" s="173" t="s">
        <v>566</v>
      </c>
      <c r="B47" s="129" t="s">
        <v>563</v>
      </c>
      <c r="C47" s="175">
        <v>39</v>
      </c>
      <c r="D47" s="175">
        <v>38</v>
      </c>
      <c r="E47" s="175">
        <v>38</v>
      </c>
      <c r="F47" s="175" t="s">
        <v>656</v>
      </c>
      <c r="G47" s="175" t="s">
        <v>656</v>
      </c>
      <c r="H47" s="175" t="s">
        <v>656</v>
      </c>
      <c r="I47" s="175">
        <v>1</v>
      </c>
      <c r="J47" s="175">
        <v>1</v>
      </c>
      <c r="K47" s="175" t="s">
        <v>656</v>
      </c>
    </row>
    <row r="48" spans="1:11" ht="14.25" customHeight="1" x14ac:dyDescent="0.2">
      <c r="A48" s="174" t="s">
        <v>564</v>
      </c>
      <c r="B48" s="129" t="s">
        <v>762</v>
      </c>
      <c r="C48" s="175">
        <v>254.048</v>
      </c>
      <c r="D48" s="175">
        <v>218.87200000000001</v>
      </c>
      <c r="E48" s="175">
        <v>217.751</v>
      </c>
      <c r="F48" s="175">
        <v>1.121</v>
      </c>
      <c r="G48" s="175" t="s">
        <v>656</v>
      </c>
      <c r="H48" s="175" t="s">
        <v>656</v>
      </c>
      <c r="I48" s="175">
        <v>35.176000000000002</v>
      </c>
      <c r="J48" s="175">
        <v>35.176000000000002</v>
      </c>
      <c r="K48" s="175" t="s">
        <v>656</v>
      </c>
    </row>
    <row r="49" spans="1:11" ht="14.25" customHeight="1" x14ac:dyDescent="0.2">
      <c r="A49" s="174" t="s">
        <v>643</v>
      </c>
      <c r="B49" s="129" t="s">
        <v>762</v>
      </c>
      <c r="C49" s="175">
        <v>158.87219999999999</v>
      </c>
      <c r="D49" s="175">
        <v>136.726</v>
      </c>
      <c r="E49" s="175">
        <v>135.726</v>
      </c>
      <c r="F49" s="175">
        <v>1</v>
      </c>
      <c r="G49" s="175" t="s">
        <v>656</v>
      </c>
      <c r="H49" s="175" t="s">
        <v>656</v>
      </c>
      <c r="I49" s="175">
        <v>22.1462</v>
      </c>
      <c r="J49" s="175">
        <v>22.1462</v>
      </c>
      <c r="K49" s="175" t="s">
        <v>656</v>
      </c>
    </row>
    <row r="50" spans="1:11" ht="14.25" customHeight="1" x14ac:dyDescent="0.2">
      <c r="A50" s="174" t="s">
        <v>644</v>
      </c>
      <c r="B50" s="129" t="s">
        <v>645</v>
      </c>
      <c r="C50" s="175">
        <v>0.1925</v>
      </c>
      <c r="D50" s="175">
        <v>0.17849999999999999</v>
      </c>
      <c r="E50" s="175">
        <v>0.17849999999999999</v>
      </c>
      <c r="F50" s="175" t="s">
        <v>656</v>
      </c>
      <c r="G50" s="175" t="s">
        <v>656</v>
      </c>
      <c r="H50" s="175" t="s">
        <v>656</v>
      </c>
      <c r="I50" s="175">
        <v>1.4E-2</v>
      </c>
      <c r="J50" s="175">
        <v>1.4E-2</v>
      </c>
      <c r="K50" s="175" t="s">
        <v>656</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1241</v>
      </c>
      <c r="B53" s="129" t="s">
        <v>563</v>
      </c>
      <c r="C53" s="175">
        <v>887</v>
      </c>
      <c r="D53" s="175">
        <v>762</v>
      </c>
      <c r="E53" s="175">
        <v>602</v>
      </c>
      <c r="F53" s="175">
        <v>154</v>
      </c>
      <c r="G53" s="175">
        <v>6</v>
      </c>
      <c r="H53" s="175" t="s">
        <v>656</v>
      </c>
      <c r="I53" s="175">
        <v>125</v>
      </c>
      <c r="J53" s="175">
        <v>121</v>
      </c>
      <c r="K53" s="175">
        <v>4</v>
      </c>
    </row>
    <row r="54" spans="1:11" ht="14.25" customHeight="1" x14ac:dyDescent="0.2">
      <c r="A54" s="173" t="s">
        <v>641</v>
      </c>
      <c r="B54" s="129" t="s">
        <v>563</v>
      </c>
      <c r="C54" s="175">
        <v>218</v>
      </c>
      <c r="D54" s="175">
        <v>201</v>
      </c>
      <c r="E54" s="175">
        <v>156</v>
      </c>
      <c r="F54" s="175">
        <v>44</v>
      </c>
      <c r="G54" s="175">
        <v>1</v>
      </c>
      <c r="H54" s="175" t="s">
        <v>656</v>
      </c>
      <c r="I54" s="175">
        <v>17</v>
      </c>
      <c r="J54" s="175">
        <v>17</v>
      </c>
      <c r="K54" s="175" t="s">
        <v>656</v>
      </c>
    </row>
    <row r="55" spans="1:11" ht="14.25" customHeight="1" x14ac:dyDescent="0.2">
      <c r="A55" s="173" t="s">
        <v>566</v>
      </c>
      <c r="B55" s="129" t="s">
        <v>563</v>
      </c>
      <c r="C55" s="175">
        <v>507</v>
      </c>
      <c r="D55" s="175">
        <v>415</v>
      </c>
      <c r="E55" s="175">
        <v>331</v>
      </c>
      <c r="F55" s="175">
        <v>82</v>
      </c>
      <c r="G55" s="175">
        <v>2</v>
      </c>
      <c r="H55" s="175" t="s">
        <v>656</v>
      </c>
      <c r="I55" s="175">
        <v>92</v>
      </c>
      <c r="J55" s="175">
        <v>88</v>
      </c>
      <c r="K55" s="175">
        <v>4</v>
      </c>
    </row>
    <row r="56" spans="1:11" ht="14.25" customHeight="1" x14ac:dyDescent="0.2">
      <c r="A56" s="174" t="s">
        <v>564</v>
      </c>
      <c r="B56" s="129" t="s">
        <v>762</v>
      </c>
      <c r="C56" s="175">
        <v>2121.9270000000001</v>
      </c>
      <c r="D56" s="175">
        <v>1854.075</v>
      </c>
      <c r="E56" s="175">
        <v>1468.2139999999999</v>
      </c>
      <c r="F56" s="175">
        <v>369.28100000000001</v>
      </c>
      <c r="G56" s="175">
        <v>16.579999999999998</v>
      </c>
      <c r="H56" s="175" t="s">
        <v>656</v>
      </c>
      <c r="I56" s="175">
        <v>267.85199999999998</v>
      </c>
      <c r="J56" s="175">
        <v>260.57799999999997</v>
      </c>
      <c r="K56" s="175">
        <v>7.274</v>
      </c>
    </row>
    <row r="57" spans="1:11" ht="14.25" customHeight="1" x14ac:dyDescent="0.2">
      <c r="A57" s="174" t="s">
        <v>643</v>
      </c>
      <c r="B57" s="129" t="s">
        <v>762</v>
      </c>
      <c r="C57" s="175">
        <v>1507.8761999999999</v>
      </c>
      <c r="D57" s="175">
        <v>1332.5508</v>
      </c>
      <c r="E57" s="175">
        <v>1059.3929000000001</v>
      </c>
      <c r="F57" s="175">
        <v>272</v>
      </c>
      <c r="G57" s="175">
        <v>1.1578999999999999</v>
      </c>
      <c r="H57" s="175" t="s">
        <v>656</v>
      </c>
      <c r="I57" s="175">
        <v>175.3254</v>
      </c>
      <c r="J57" s="175">
        <v>170.12139999999999</v>
      </c>
      <c r="K57" s="175">
        <v>5.2039999999999997</v>
      </c>
    </row>
    <row r="58" spans="1:11" ht="14.25" customHeight="1" x14ac:dyDescent="0.2">
      <c r="A58" s="174" t="s">
        <v>644</v>
      </c>
      <c r="B58" s="129" t="s">
        <v>645</v>
      </c>
      <c r="C58" s="175">
        <v>20.905999999999999</v>
      </c>
      <c r="D58" s="175">
        <v>13.816000000000001</v>
      </c>
      <c r="E58" s="175">
        <v>13.423</v>
      </c>
      <c r="F58" s="175" t="s">
        <v>656</v>
      </c>
      <c r="G58" s="175">
        <v>0.39300000000000002</v>
      </c>
      <c r="H58" s="175" t="s">
        <v>656</v>
      </c>
      <c r="I58" s="175">
        <v>7.09</v>
      </c>
      <c r="J58" s="175">
        <v>7.09</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413</v>
      </c>
      <c r="D60" s="175">
        <v>330</v>
      </c>
      <c r="E60" s="175">
        <v>310</v>
      </c>
      <c r="F60" s="175">
        <v>18</v>
      </c>
      <c r="G60" s="175">
        <v>2</v>
      </c>
      <c r="H60" s="175" t="s">
        <v>656</v>
      </c>
      <c r="I60" s="175">
        <v>83</v>
      </c>
      <c r="J60" s="175">
        <v>83</v>
      </c>
      <c r="K60" s="175" t="s">
        <v>656</v>
      </c>
    </row>
    <row r="61" spans="1:11" ht="14.25" customHeight="1" x14ac:dyDescent="0.2">
      <c r="A61" s="173" t="s">
        <v>641</v>
      </c>
      <c r="B61" s="129" t="s">
        <v>563</v>
      </c>
      <c r="C61" s="175">
        <v>118</v>
      </c>
      <c r="D61" s="175">
        <v>101</v>
      </c>
      <c r="E61" s="175">
        <v>96</v>
      </c>
      <c r="F61" s="175">
        <v>5</v>
      </c>
      <c r="G61" s="175" t="s">
        <v>656</v>
      </c>
      <c r="H61" s="175" t="s">
        <v>656</v>
      </c>
      <c r="I61" s="175">
        <v>17</v>
      </c>
      <c r="J61" s="175">
        <v>17</v>
      </c>
      <c r="K61" s="175" t="s">
        <v>656</v>
      </c>
    </row>
    <row r="62" spans="1:11" ht="14.25" customHeight="1" x14ac:dyDescent="0.2">
      <c r="A62" s="173" t="s">
        <v>566</v>
      </c>
      <c r="B62" s="129" t="s">
        <v>563</v>
      </c>
      <c r="C62" s="175">
        <v>243</v>
      </c>
      <c r="D62" s="175">
        <v>185</v>
      </c>
      <c r="E62" s="175">
        <v>174</v>
      </c>
      <c r="F62" s="175">
        <v>11</v>
      </c>
      <c r="G62" s="175" t="s">
        <v>656</v>
      </c>
      <c r="H62" s="175" t="s">
        <v>656</v>
      </c>
      <c r="I62" s="175">
        <v>58</v>
      </c>
      <c r="J62" s="175">
        <v>58</v>
      </c>
      <c r="K62" s="175" t="s">
        <v>656</v>
      </c>
    </row>
    <row r="63" spans="1:11" ht="14.25" customHeight="1" x14ac:dyDescent="0.2">
      <c r="A63" s="174" t="s">
        <v>564</v>
      </c>
      <c r="B63" s="129" t="s">
        <v>762</v>
      </c>
      <c r="C63" s="175">
        <v>960.33100000000002</v>
      </c>
      <c r="D63" s="175">
        <v>775.88900000000001</v>
      </c>
      <c r="E63" s="175">
        <v>725.36099999999999</v>
      </c>
      <c r="F63" s="175">
        <v>44.811999999999998</v>
      </c>
      <c r="G63" s="175">
        <v>5.7160000000000002</v>
      </c>
      <c r="H63" s="175" t="s">
        <v>656</v>
      </c>
      <c r="I63" s="175">
        <v>184.44200000000001</v>
      </c>
      <c r="J63" s="175">
        <v>184.44200000000001</v>
      </c>
      <c r="K63" s="175" t="s">
        <v>656</v>
      </c>
    </row>
    <row r="64" spans="1:11" ht="14.25" customHeight="1" x14ac:dyDescent="0.2">
      <c r="A64" s="174" t="s">
        <v>643</v>
      </c>
      <c r="B64" s="129" t="s">
        <v>762</v>
      </c>
      <c r="C64" s="175">
        <v>706.66800000000001</v>
      </c>
      <c r="D64" s="175">
        <v>569.40570000000002</v>
      </c>
      <c r="E64" s="175">
        <v>543.19179999999994</v>
      </c>
      <c r="F64" s="175">
        <v>25.898</v>
      </c>
      <c r="G64" s="175">
        <v>0.31590000000000001</v>
      </c>
      <c r="H64" s="175" t="s">
        <v>656</v>
      </c>
      <c r="I64" s="175">
        <v>137.26230000000001</v>
      </c>
      <c r="J64" s="175">
        <v>137.26230000000001</v>
      </c>
      <c r="K64" s="175" t="s">
        <v>656</v>
      </c>
    </row>
    <row r="65" spans="1:11" ht="14.25" customHeight="1" x14ac:dyDescent="0.2">
      <c r="A65" s="174" t="s">
        <v>644</v>
      </c>
      <c r="B65" s="129" t="s">
        <v>645</v>
      </c>
      <c r="C65" s="175">
        <v>11.539</v>
      </c>
      <c r="D65" s="175">
        <v>7.4610000000000003</v>
      </c>
      <c r="E65" s="175">
        <v>7.4379999999999997</v>
      </c>
      <c r="F65" s="175" t="s">
        <v>656</v>
      </c>
      <c r="G65" s="175">
        <v>2.3E-2</v>
      </c>
      <c r="H65" s="175" t="s">
        <v>656</v>
      </c>
      <c r="I65" s="175">
        <v>4.0780000000000003</v>
      </c>
      <c r="J65" s="175">
        <v>4.0780000000000003</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474</v>
      </c>
      <c r="D67" s="175">
        <v>432</v>
      </c>
      <c r="E67" s="175">
        <v>292</v>
      </c>
      <c r="F67" s="175">
        <v>136</v>
      </c>
      <c r="G67" s="175">
        <v>4</v>
      </c>
      <c r="H67" s="175" t="s">
        <v>656</v>
      </c>
      <c r="I67" s="175">
        <v>42</v>
      </c>
      <c r="J67" s="175">
        <v>38</v>
      </c>
      <c r="K67" s="175">
        <v>4</v>
      </c>
    </row>
    <row r="68" spans="1:11" ht="14.25" customHeight="1" x14ac:dyDescent="0.2">
      <c r="A68" s="173" t="s">
        <v>641</v>
      </c>
      <c r="B68" s="129" t="s">
        <v>563</v>
      </c>
      <c r="C68" s="175">
        <v>100</v>
      </c>
      <c r="D68" s="175">
        <v>100</v>
      </c>
      <c r="E68" s="175">
        <v>60</v>
      </c>
      <c r="F68" s="175">
        <v>39</v>
      </c>
      <c r="G68" s="175">
        <v>1</v>
      </c>
      <c r="H68" s="175" t="s">
        <v>656</v>
      </c>
      <c r="I68" s="175" t="s">
        <v>656</v>
      </c>
      <c r="J68" s="175" t="s">
        <v>656</v>
      </c>
      <c r="K68" s="175" t="s">
        <v>656</v>
      </c>
    </row>
    <row r="69" spans="1:11" ht="14.25" customHeight="1" x14ac:dyDescent="0.2">
      <c r="A69" s="173" t="s">
        <v>566</v>
      </c>
      <c r="B69" s="129" t="s">
        <v>563</v>
      </c>
      <c r="C69" s="175">
        <v>264</v>
      </c>
      <c r="D69" s="175">
        <v>230</v>
      </c>
      <c r="E69" s="175">
        <v>157</v>
      </c>
      <c r="F69" s="175">
        <v>71</v>
      </c>
      <c r="G69" s="175">
        <v>2</v>
      </c>
      <c r="H69" s="175" t="s">
        <v>656</v>
      </c>
      <c r="I69" s="175">
        <v>34</v>
      </c>
      <c r="J69" s="175">
        <v>30</v>
      </c>
      <c r="K69" s="175">
        <v>4</v>
      </c>
    </row>
    <row r="70" spans="1:11" ht="14.25" customHeight="1" x14ac:dyDescent="0.2">
      <c r="A70" s="174" t="s">
        <v>564</v>
      </c>
      <c r="B70" s="129" t="s">
        <v>762</v>
      </c>
      <c r="C70" s="175">
        <v>1161.596</v>
      </c>
      <c r="D70" s="175">
        <v>1078.1859999999999</v>
      </c>
      <c r="E70" s="175">
        <v>742.85299999999995</v>
      </c>
      <c r="F70" s="175">
        <v>324.46899999999999</v>
      </c>
      <c r="G70" s="175">
        <v>10.864000000000001</v>
      </c>
      <c r="H70" s="175" t="s">
        <v>656</v>
      </c>
      <c r="I70" s="175">
        <v>83.41</v>
      </c>
      <c r="J70" s="175">
        <v>76.135999999999996</v>
      </c>
      <c r="K70" s="175">
        <v>7.274</v>
      </c>
    </row>
    <row r="71" spans="1:11" ht="14.25" customHeight="1" x14ac:dyDescent="0.2">
      <c r="A71" s="174" t="s">
        <v>643</v>
      </c>
      <c r="B71" s="129" t="s">
        <v>762</v>
      </c>
      <c r="C71" s="175">
        <v>801.20820000000003</v>
      </c>
      <c r="D71" s="175">
        <v>763.14509999999996</v>
      </c>
      <c r="E71" s="175">
        <v>516.2011</v>
      </c>
      <c r="F71" s="175">
        <v>246.102</v>
      </c>
      <c r="G71" s="175">
        <v>0.84199999999999997</v>
      </c>
      <c r="H71" s="175" t="s">
        <v>656</v>
      </c>
      <c r="I71" s="175">
        <v>38.063099999999999</v>
      </c>
      <c r="J71" s="175">
        <v>32.859099999999998</v>
      </c>
      <c r="K71" s="175">
        <v>5.2039999999999997</v>
      </c>
    </row>
    <row r="72" spans="1:11" ht="14.25" customHeight="1" x14ac:dyDescent="0.2">
      <c r="A72" s="174" t="s">
        <v>644</v>
      </c>
      <c r="B72" s="129" t="s">
        <v>645</v>
      </c>
      <c r="C72" s="175">
        <v>9.3670000000000009</v>
      </c>
      <c r="D72" s="175">
        <v>6.3550000000000004</v>
      </c>
      <c r="E72" s="175">
        <v>5.9850000000000003</v>
      </c>
      <c r="F72" s="175" t="s">
        <v>656</v>
      </c>
      <c r="G72" s="175">
        <v>0.37</v>
      </c>
      <c r="H72" s="175" t="s">
        <v>656</v>
      </c>
      <c r="I72" s="175">
        <v>3.012</v>
      </c>
      <c r="J72" s="175">
        <v>3.012</v>
      </c>
      <c r="K72" s="175" t="s">
        <v>656</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1241</v>
      </c>
      <c r="B75" s="129" t="s">
        <v>563</v>
      </c>
      <c r="C75" s="175">
        <v>346</v>
      </c>
      <c r="D75" s="175">
        <v>325</v>
      </c>
      <c r="E75" s="175">
        <v>311</v>
      </c>
      <c r="F75" s="175">
        <v>14</v>
      </c>
      <c r="G75" s="175" t="s">
        <v>656</v>
      </c>
      <c r="H75" s="175" t="s">
        <v>656</v>
      </c>
      <c r="I75" s="175">
        <v>21</v>
      </c>
      <c r="J75" s="175">
        <v>18</v>
      </c>
      <c r="K75" s="175">
        <v>3</v>
      </c>
    </row>
    <row r="76" spans="1:11" ht="14.25" customHeight="1" x14ac:dyDescent="0.2">
      <c r="A76" s="173" t="s">
        <v>641</v>
      </c>
      <c r="B76" s="129" t="s">
        <v>563</v>
      </c>
      <c r="C76" s="175">
        <v>19</v>
      </c>
      <c r="D76" s="175">
        <v>19</v>
      </c>
      <c r="E76" s="175">
        <v>19</v>
      </c>
      <c r="F76" s="175" t="s">
        <v>656</v>
      </c>
      <c r="G76" s="175" t="s">
        <v>656</v>
      </c>
      <c r="H76" s="175" t="s">
        <v>656</v>
      </c>
      <c r="I76" s="175" t="s">
        <v>656</v>
      </c>
      <c r="J76" s="175" t="s">
        <v>656</v>
      </c>
      <c r="K76" s="175" t="s">
        <v>656</v>
      </c>
    </row>
    <row r="77" spans="1:11" ht="14.25" customHeight="1" x14ac:dyDescent="0.2">
      <c r="A77" s="173" t="s">
        <v>566</v>
      </c>
      <c r="B77" s="129" t="s">
        <v>563</v>
      </c>
      <c r="C77" s="175">
        <v>170</v>
      </c>
      <c r="D77" s="175">
        <v>158</v>
      </c>
      <c r="E77" s="175">
        <v>155</v>
      </c>
      <c r="F77" s="175">
        <v>3</v>
      </c>
      <c r="G77" s="175" t="s">
        <v>656</v>
      </c>
      <c r="H77" s="175" t="s">
        <v>656</v>
      </c>
      <c r="I77" s="175">
        <v>12</v>
      </c>
      <c r="J77" s="175">
        <v>12</v>
      </c>
      <c r="K77" s="175" t="s">
        <v>656</v>
      </c>
    </row>
    <row r="78" spans="1:11" ht="14.25" customHeight="1" x14ac:dyDescent="0.2">
      <c r="A78" s="174" t="s">
        <v>564</v>
      </c>
      <c r="B78" s="129" t="s">
        <v>762</v>
      </c>
      <c r="C78" s="175">
        <v>865.04600000000005</v>
      </c>
      <c r="D78" s="175">
        <v>819.93700000000001</v>
      </c>
      <c r="E78" s="175">
        <v>789.15200000000004</v>
      </c>
      <c r="F78" s="175">
        <v>30.785</v>
      </c>
      <c r="G78" s="175" t="s">
        <v>656</v>
      </c>
      <c r="H78" s="175" t="s">
        <v>656</v>
      </c>
      <c r="I78" s="175">
        <v>45.109000000000002</v>
      </c>
      <c r="J78" s="175">
        <v>38.887</v>
      </c>
      <c r="K78" s="175">
        <v>6.2220000000000004</v>
      </c>
    </row>
    <row r="79" spans="1:11" ht="14.25" customHeight="1" x14ac:dyDescent="0.2">
      <c r="A79" s="174" t="s">
        <v>643</v>
      </c>
      <c r="B79" s="129" t="s">
        <v>762</v>
      </c>
      <c r="C79" s="175">
        <v>572.69600000000003</v>
      </c>
      <c r="D79" s="175">
        <v>540.78300000000002</v>
      </c>
      <c r="E79" s="175">
        <v>517.76900000000001</v>
      </c>
      <c r="F79" s="175">
        <v>23.013999999999999</v>
      </c>
      <c r="G79" s="175" t="s">
        <v>656</v>
      </c>
      <c r="H79" s="175" t="s">
        <v>656</v>
      </c>
      <c r="I79" s="175">
        <v>31.913</v>
      </c>
      <c r="J79" s="175">
        <v>26.815000000000001</v>
      </c>
      <c r="K79" s="175">
        <v>5.0979999999999999</v>
      </c>
    </row>
    <row r="80" spans="1:11" ht="14.25" customHeight="1" x14ac:dyDescent="0.2">
      <c r="A80" s="174" t="s">
        <v>644</v>
      </c>
      <c r="B80" s="129" t="s">
        <v>645</v>
      </c>
      <c r="C80" s="175">
        <v>1.5</v>
      </c>
      <c r="D80" s="175">
        <v>1.4279999999999999</v>
      </c>
      <c r="E80" s="175">
        <v>1.4279999999999999</v>
      </c>
      <c r="F80" s="175" t="s">
        <v>656</v>
      </c>
      <c r="G80" s="175" t="s">
        <v>656</v>
      </c>
      <c r="H80" s="175" t="s">
        <v>656</v>
      </c>
      <c r="I80" s="175">
        <v>7.1999999999999995E-2</v>
      </c>
      <c r="J80" s="175">
        <v>7.1999999999999995E-2</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204</v>
      </c>
      <c r="D82" s="175">
        <v>193</v>
      </c>
      <c r="E82" s="175">
        <v>193</v>
      </c>
      <c r="F82" s="175" t="s">
        <v>656</v>
      </c>
      <c r="G82" s="175" t="s">
        <v>656</v>
      </c>
      <c r="H82" s="175" t="s">
        <v>656</v>
      </c>
      <c r="I82" s="175">
        <v>11</v>
      </c>
      <c r="J82" s="175">
        <v>11</v>
      </c>
      <c r="K82" s="175" t="s">
        <v>656</v>
      </c>
    </row>
    <row r="83" spans="1:11" ht="14.25" customHeight="1" x14ac:dyDescent="0.2">
      <c r="A83" s="173" t="s">
        <v>641</v>
      </c>
      <c r="B83" s="129" t="s">
        <v>563</v>
      </c>
      <c r="C83" s="175">
        <v>7</v>
      </c>
      <c r="D83" s="175">
        <v>7</v>
      </c>
      <c r="E83" s="175">
        <v>7</v>
      </c>
      <c r="F83" s="175" t="s">
        <v>656</v>
      </c>
      <c r="G83" s="175" t="s">
        <v>656</v>
      </c>
      <c r="H83" s="175" t="s">
        <v>656</v>
      </c>
      <c r="I83" s="175" t="s">
        <v>656</v>
      </c>
      <c r="J83" s="175" t="s">
        <v>656</v>
      </c>
      <c r="K83" s="175" t="s">
        <v>656</v>
      </c>
    </row>
    <row r="84" spans="1:11" ht="14.25" customHeight="1" x14ac:dyDescent="0.2">
      <c r="A84" s="173" t="s">
        <v>566</v>
      </c>
      <c r="B84" s="129" t="s">
        <v>563</v>
      </c>
      <c r="C84" s="175">
        <v>116</v>
      </c>
      <c r="D84" s="175">
        <v>109</v>
      </c>
      <c r="E84" s="175">
        <v>109</v>
      </c>
      <c r="F84" s="175" t="s">
        <v>656</v>
      </c>
      <c r="G84" s="175" t="s">
        <v>656</v>
      </c>
      <c r="H84" s="175" t="s">
        <v>656</v>
      </c>
      <c r="I84" s="175">
        <v>7</v>
      </c>
      <c r="J84" s="175">
        <v>7</v>
      </c>
      <c r="K84" s="175" t="s">
        <v>656</v>
      </c>
    </row>
    <row r="85" spans="1:11" ht="14.25" customHeight="1" x14ac:dyDescent="0.2">
      <c r="A85" s="174" t="s">
        <v>564</v>
      </c>
      <c r="B85" s="129" t="s">
        <v>762</v>
      </c>
      <c r="C85" s="175">
        <v>528.94600000000003</v>
      </c>
      <c r="D85" s="175">
        <v>504.77699999999999</v>
      </c>
      <c r="E85" s="175">
        <v>504.77699999999999</v>
      </c>
      <c r="F85" s="175" t="s">
        <v>656</v>
      </c>
      <c r="G85" s="175" t="s">
        <v>656</v>
      </c>
      <c r="H85" s="175" t="s">
        <v>656</v>
      </c>
      <c r="I85" s="175">
        <v>24.169</v>
      </c>
      <c r="J85" s="175">
        <v>24.169</v>
      </c>
      <c r="K85" s="175" t="s">
        <v>656</v>
      </c>
    </row>
    <row r="86" spans="1:11" ht="14.25" customHeight="1" x14ac:dyDescent="0.2">
      <c r="A86" s="174" t="s">
        <v>643</v>
      </c>
      <c r="B86" s="129" t="s">
        <v>762</v>
      </c>
      <c r="C86" s="175">
        <v>366.12509999999997</v>
      </c>
      <c r="D86" s="175">
        <v>348.49509999999998</v>
      </c>
      <c r="E86" s="175">
        <v>348.49509999999998</v>
      </c>
      <c r="F86" s="175" t="s">
        <v>656</v>
      </c>
      <c r="G86" s="175" t="s">
        <v>656</v>
      </c>
      <c r="H86" s="175" t="s">
        <v>656</v>
      </c>
      <c r="I86" s="175">
        <v>17.63</v>
      </c>
      <c r="J86" s="175">
        <v>17.63</v>
      </c>
      <c r="K86" s="175" t="s">
        <v>656</v>
      </c>
    </row>
    <row r="87" spans="1:11" ht="14.25" customHeight="1" x14ac:dyDescent="0.2">
      <c r="A87" s="174" t="s">
        <v>644</v>
      </c>
      <c r="B87" s="129" t="s">
        <v>645</v>
      </c>
      <c r="C87" s="175">
        <v>0.47399999999999998</v>
      </c>
      <c r="D87" s="175">
        <v>0.47399999999999998</v>
      </c>
      <c r="E87" s="175">
        <v>0.47399999999999998</v>
      </c>
      <c r="F87" s="175" t="s">
        <v>656</v>
      </c>
      <c r="G87" s="175" t="s">
        <v>656</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142</v>
      </c>
      <c r="D89" s="175">
        <v>132</v>
      </c>
      <c r="E89" s="175">
        <v>118</v>
      </c>
      <c r="F89" s="175">
        <v>14</v>
      </c>
      <c r="G89" s="175" t="s">
        <v>656</v>
      </c>
      <c r="H89" s="175" t="s">
        <v>656</v>
      </c>
      <c r="I89" s="175">
        <v>10</v>
      </c>
      <c r="J89" s="175">
        <v>7</v>
      </c>
      <c r="K89" s="175">
        <v>3</v>
      </c>
    </row>
    <row r="90" spans="1:11" ht="14.25" customHeight="1" x14ac:dyDescent="0.2">
      <c r="A90" s="173" t="s">
        <v>641</v>
      </c>
      <c r="B90" s="129" t="s">
        <v>563</v>
      </c>
      <c r="C90" s="175">
        <v>12</v>
      </c>
      <c r="D90" s="175">
        <v>12</v>
      </c>
      <c r="E90" s="175">
        <v>12</v>
      </c>
      <c r="F90" s="175" t="s">
        <v>656</v>
      </c>
      <c r="G90" s="175" t="s">
        <v>656</v>
      </c>
      <c r="H90" s="175" t="s">
        <v>656</v>
      </c>
      <c r="I90" s="175" t="s">
        <v>656</v>
      </c>
      <c r="J90" s="175" t="s">
        <v>656</v>
      </c>
      <c r="K90" s="175" t="s">
        <v>656</v>
      </c>
    </row>
    <row r="91" spans="1:11" ht="14.25" customHeight="1" x14ac:dyDescent="0.2">
      <c r="A91" s="173" t="s">
        <v>566</v>
      </c>
      <c r="B91" s="129" t="s">
        <v>563</v>
      </c>
      <c r="C91" s="175">
        <v>54</v>
      </c>
      <c r="D91" s="175">
        <v>49</v>
      </c>
      <c r="E91" s="175">
        <v>46</v>
      </c>
      <c r="F91" s="175">
        <v>3</v>
      </c>
      <c r="G91" s="175" t="s">
        <v>656</v>
      </c>
      <c r="H91" s="175" t="s">
        <v>656</v>
      </c>
      <c r="I91" s="175">
        <v>5</v>
      </c>
      <c r="J91" s="175">
        <v>5</v>
      </c>
      <c r="K91" s="175" t="s">
        <v>656</v>
      </c>
    </row>
    <row r="92" spans="1:11" ht="14.25" customHeight="1" x14ac:dyDescent="0.2">
      <c r="A92" s="174" t="s">
        <v>564</v>
      </c>
      <c r="B92" s="129" t="s">
        <v>762</v>
      </c>
      <c r="C92" s="175">
        <v>336.1</v>
      </c>
      <c r="D92" s="175">
        <v>315.16000000000003</v>
      </c>
      <c r="E92" s="175">
        <v>284.375</v>
      </c>
      <c r="F92" s="175">
        <v>30.785</v>
      </c>
      <c r="G92" s="175" t="s">
        <v>656</v>
      </c>
      <c r="H92" s="175" t="s">
        <v>656</v>
      </c>
      <c r="I92" s="175">
        <v>20.94</v>
      </c>
      <c r="J92" s="175">
        <v>14.718</v>
      </c>
      <c r="K92" s="175">
        <v>6.2220000000000004</v>
      </c>
    </row>
    <row r="93" spans="1:11" ht="14.25" customHeight="1" x14ac:dyDescent="0.2">
      <c r="A93" s="174" t="s">
        <v>643</v>
      </c>
      <c r="B93" s="129" t="s">
        <v>762</v>
      </c>
      <c r="C93" s="175">
        <v>206.57089999999999</v>
      </c>
      <c r="D93" s="175">
        <v>192.28790000000001</v>
      </c>
      <c r="E93" s="175">
        <v>169.2739</v>
      </c>
      <c r="F93" s="175">
        <v>23.013999999999999</v>
      </c>
      <c r="G93" s="175" t="s">
        <v>656</v>
      </c>
      <c r="H93" s="175" t="s">
        <v>656</v>
      </c>
      <c r="I93" s="175">
        <v>14.282999999999999</v>
      </c>
      <c r="J93" s="175">
        <v>9.1850000000000005</v>
      </c>
      <c r="K93" s="175">
        <v>5.0979999999999999</v>
      </c>
    </row>
    <row r="94" spans="1:11" ht="14.25" customHeight="1" x14ac:dyDescent="0.2">
      <c r="A94" s="174" t="s">
        <v>644</v>
      </c>
      <c r="B94" s="129" t="s">
        <v>645</v>
      </c>
      <c r="C94" s="175">
        <v>1.026</v>
      </c>
      <c r="D94" s="175">
        <v>0.95399999999999996</v>
      </c>
      <c r="E94" s="175">
        <v>0.95399999999999996</v>
      </c>
      <c r="F94" s="175" t="s">
        <v>656</v>
      </c>
      <c r="G94" s="175" t="s">
        <v>656</v>
      </c>
      <c r="H94" s="175" t="s">
        <v>656</v>
      </c>
      <c r="I94" s="175">
        <v>7.1999999999999995E-2</v>
      </c>
      <c r="J94" s="175">
        <v>7.1999999999999995E-2</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3" t="s">
        <v>1096</v>
      </c>
      <c r="B5" s="55">
        <v>2014</v>
      </c>
      <c r="C5" s="55">
        <v>2015</v>
      </c>
      <c r="D5" s="55">
        <v>2015</v>
      </c>
      <c r="E5" s="236" t="s">
        <v>761</v>
      </c>
      <c r="F5" s="237"/>
      <c r="G5" s="233" t="s">
        <v>1309</v>
      </c>
      <c r="H5" s="240"/>
      <c r="I5" s="240"/>
      <c r="J5" s="240"/>
    </row>
    <row r="6" spans="1:10" customFormat="1" ht="30" customHeight="1" x14ac:dyDescent="0.2">
      <c r="A6" s="264"/>
      <c r="B6" s="56" t="s">
        <v>1306</v>
      </c>
      <c r="C6" s="56" t="s">
        <v>1307</v>
      </c>
      <c r="D6" s="56" t="s">
        <v>1306</v>
      </c>
      <c r="E6" s="238"/>
      <c r="F6" s="239"/>
      <c r="G6" s="53">
        <v>2014</v>
      </c>
      <c r="H6" s="53">
        <v>2015</v>
      </c>
      <c r="I6" s="233" t="s">
        <v>760</v>
      </c>
      <c r="J6" s="240"/>
    </row>
    <row r="7" spans="1:10" customFormat="1" ht="18.600000000000001" customHeight="1" x14ac:dyDescent="0.2">
      <c r="A7" s="265"/>
      <c r="B7" s="255" t="s">
        <v>762</v>
      </c>
      <c r="C7" s="256"/>
      <c r="D7" s="256"/>
      <c r="E7" s="230"/>
      <c r="F7" s="52" t="s">
        <v>681</v>
      </c>
      <c r="G7" s="233" t="s">
        <v>762</v>
      </c>
      <c r="H7" s="240"/>
      <c r="I7" s="257"/>
      <c r="J7" s="54" t="s">
        <v>681</v>
      </c>
    </row>
    <row r="8" spans="1:10" s="98" customFormat="1" ht="13.5" customHeight="1" x14ac:dyDescent="0.2">
      <c r="A8" s="135" t="s">
        <v>1097</v>
      </c>
      <c r="B8" s="143">
        <v>1955.6603</v>
      </c>
      <c r="C8" s="143">
        <v>2157.5437999999999</v>
      </c>
      <c r="D8" s="143">
        <v>2100.2966999999999</v>
      </c>
      <c r="E8" s="143">
        <v>-57.247100000000003</v>
      </c>
      <c r="F8" s="95">
        <v>-2.6533000000000002</v>
      </c>
      <c r="G8" s="143">
        <v>8875.2474999999995</v>
      </c>
      <c r="H8" s="143">
        <v>10497.1113</v>
      </c>
      <c r="I8" s="143">
        <v>1621.8638000000001</v>
      </c>
      <c r="J8" s="95">
        <v>18.274000000000001</v>
      </c>
    </row>
    <row r="9" spans="1:10" s="98" customFormat="1" ht="13.5" customHeight="1" x14ac:dyDescent="0.2">
      <c r="A9" s="136" t="s">
        <v>698</v>
      </c>
      <c r="B9" s="146">
        <v>1049.1893</v>
      </c>
      <c r="C9" s="146">
        <v>1130.8634</v>
      </c>
      <c r="D9" s="146">
        <v>1077.6610000000001</v>
      </c>
      <c r="E9" s="146">
        <v>-53.202399999999997</v>
      </c>
      <c r="F9" s="88">
        <v>-4.7046000000000001</v>
      </c>
      <c r="G9" s="146">
        <v>4668.6849000000002</v>
      </c>
      <c r="H9" s="146">
        <v>5471.5546999999997</v>
      </c>
      <c r="I9" s="146">
        <v>802.86980000000005</v>
      </c>
      <c r="J9" s="88">
        <v>17.196899999999999</v>
      </c>
    </row>
    <row r="10" spans="1:10" s="98" customFormat="1" ht="13.5" customHeight="1" x14ac:dyDescent="0.2">
      <c r="A10" s="136" t="s">
        <v>1253</v>
      </c>
      <c r="B10" s="146">
        <v>204.89879999999999</v>
      </c>
      <c r="C10" s="146">
        <v>258.93810000000002</v>
      </c>
      <c r="D10" s="146">
        <v>255.19059999999999</v>
      </c>
      <c r="E10" s="146">
        <v>-3.7475000000000001</v>
      </c>
      <c r="F10" s="88">
        <v>-1.4473</v>
      </c>
      <c r="G10" s="146">
        <v>1063.7904000000001</v>
      </c>
      <c r="H10" s="146">
        <v>1425.8169</v>
      </c>
      <c r="I10" s="146">
        <v>362.0265</v>
      </c>
      <c r="J10" s="88">
        <v>34.031799999999997</v>
      </c>
    </row>
    <row r="11" spans="1:10" s="98" customFormat="1" ht="13.5" customHeight="1" x14ac:dyDescent="0.2">
      <c r="A11" s="136" t="s">
        <v>1247</v>
      </c>
      <c r="B11" s="146">
        <v>177.75200000000001</v>
      </c>
      <c r="C11" s="146">
        <v>260.60899999999998</v>
      </c>
      <c r="D11" s="146">
        <v>254.18899999999999</v>
      </c>
      <c r="E11" s="146">
        <v>-6.42</v>
      </c>
      <c r="F11" s="88">
        <v>-2.4634999999999998</v>
      </c>
      <c r="G11" s="146">
        <v>897.90700000000004</v>
      </c>
      <c r="H11" s="146">
        <v>1232.3219999999999</v>
      </c>
      <c r="I11" s="146">
        <v>334.41500000000002</v>
      </c>
      <c r="J11" s="88">
        <v>37.2438</v>
      </c>
    </row>
    <row r="12" spans="1:10" s="98" customFormat="1" ht="13.5" customHeight="1" x14ac:dyDescent="0.2">
      <c r="A12" s="136" t="s">
        <v>1254</v>
      </c>
      <c r="B12" s="146">
        <v>120.185</v>
      </c>
      <c r="C12" s="146">
        <v>104.85</v>
      </c>
      <c r="D12" s="146">
        <v>127.72799999999999</v>
      </c>
      <c r="E12" s="146">
        <v>22.878</v>
      </c>
      <c r="F12" s="88">
        <v>21.819700000000001</v>
      </c>
      <c r="G12" s="146">
        <v>540.13800000000003</v>
      </c>
      <c r="H12" s="146">
        <v>536.10900000000004</v>
      </c>
      <c r="I12" s="146">
        <v>-4.0289999999999999</v>
      </c>
      <c r="J12" s="88">
        <v>-0.74590000000000001</v>
      </c>
    </row>
    <row r="13" spans="1:10" s="98" customFormat="1" ht="13.5" customHeight="1" x14ac:dyDescent="0.2">
      <c r="A13" s="136" t="s">
        <v>1255</v>
      </c>
      <c r="B13" s="146">
        <v>98.337000000000003</v>
      </c>
      <c r="C13" s="146">
        <v>76.040999999999997</v>
      </c>
      <c r="D13" s="146">
        <v>66.266000000000005</v>
      </c>
      <c r="E13" s="146">
        <v>-9.7750000000000004</v>
      </c>
      <c r="F13" s="88">
        <v>-12.854900000000001</v>
      </c>
      <c r="G13" s="146">
        <v>266.45</v>
      </c>
      <c r="H13" s="146">
        <v>285.73899999999998</v>
      </c>
      <c r="I13" s="146">
        <v>19.289000000000001</v>
      </c>
      <c r="J13" s="88">
        <v>7.2393000000000001</v>
      </c>
    </row>
    <row r="14" spans="1:10" s="98" customFormat="1" ht="13.5" customHeight="1" x14ac:dyDescent="0.2">
      <c r="A14" s="136" t="s">
        <v>1256</v>
      </c>
      <c r="B14" s="146">
        <v>6.8555000000000001</v>
      </c>
      <c r="C14" s="146">
        <v>44.281999999999996</v>
      </c>
      <c r="D14" s="146">
        <v>43.6282</v>
      </c>
      <c r="E14" s="146">
        <v>-0.65380000000000005</v>
      </c>
      <c r="F14" s="88">
        <v>-1.4763999999999999</v>
      </c>
      <c r="G14" s="146">
        <v>31.3279</v>
      </c>
      <c r="H14" s="146">
        <v>189.55170000000001</v>
      </c>
      <c r="I14" s="146">
        <v>158.22380000000001</v>
      </c>
      <c r="J14" s="88">
        <v>505.05720000000002</v>
      </c>
    </row>
    <row r="15" spans="1:10" s="98" customFormat="1" ht="13.5" customHeight="1" x14ac:dyDescent="0.2">
      <c r="A15" s="136" t="s">
        <v>1257</v>
      </c>
      <c r="B15" s="146">
        <v>44.753999999999998</v>
      </c>
      <c r="C15" s="146">
        <v>38.475999999999999</v>
      </c>
      <c r="D15" s="146">
        <v>42.258000000000003</v>
      </c>
      <c r="E15" s="146">
        <v>3.782</v>
      </c>
      <c r="F15" s="88">
        <v>9.8294999999999995</v>
      </c>
      <c r="G15" s="146">
        <v>225.982</v>
      </c>
      <c r="H15" s="146">
        <v>185.39400000000001</v>
      </c>
      <c r="I15" s="146">
        <v>-40.588000000000001</v>
      </c>
      <c r="J15" s="88">
        <v>-17.960699999999999</v>
      </c>
    </row>
    <row r="16" spans="1:10" s="98" customFormat="1" ht="13.5" customHeight="1" x14ac:dyDescent="0.2">
      <c r="A16" s="136" t="s">
        <v>1258</v>
      </c>
      <c r="B16" s="146">
        <v>23.983000000000001</v>
      </c>
      <c r="C16" s="146">
        <v>28.762</v>
      </c>
      <c r="D16" s="146">
        <v>32.814</v>
      </c>
      <c r="E16" s="146">
        <v>4.0519999999999996</v>
      </c>
      <c r="F16" s="88">
        <v>14.087999999999999</v>
      </c>
      <c r="G16" s="146">
        <v>97.954999999999998</v>
      </c>
      <c r="H16" s="146">
        <v>117.53</v>
      </c>
      <c r="I16" s="146">
        <v>19.574999999999999</v>
      </c>
      <c r="J16" s="88">
        <v>19.983699999999999</v>
      </c>
    </row>
    <row r="17" spans="1:10" s="98" customFormat="1" ht="18.75" customHeight="1" x14ac:dyDescent="0.2">
      <c r="A17" s="135" t="s">
        <v>1098</v>
      </c>
      <c r="B17" s="143">
        <v>998.01859999999999</v>
      </c>
      <c r="C17" s="143">
        <v>989.46559999999999</v>
      </c>
      <c r="D17" s="143">
        <v>913.57950000000005</v>
      </c>
      <c r="E17" s="143">
        <v>-75.886099999999999</v>
      </c>
      <c r="F17" s="95">
        <v>-7.6694000000000004</v>
      </c>
      <c r="G17" s="143">
        <v>4892.5029999999997</v>
      </c>
      <c r="H17" s="143">
        <v>4864.5396000000001</v>
      </c>
      <c r="I17" s="143">
        <v>-27.9634</v>
      </c>
      <c r="J17" s="95">
        <v>-0.5716</v>
      </c>
    </row>
    <row r="18" spans="1:10" s="98" customFormat="1" ht="13.5" customHeight="1" x14ac:dyDescent="0.2">
      <c r="A18" s="136" t="s">
        <v>706</v>
      </c>
      <c r="B18" s="146">
        <v>293.19830000000002</v>
      </c>
      <c r="C18" s="146">
        <v>249.8554</v>
      </c>
      <c r="D18" s="146">
        <v>275.4366</v>
      </c>
      <c r="E18" s="146">
        <v>25.581199999999999</v>
      </c>
      <c r="F18" s="88">
        <v>10.2384</v>
      </c>
      <c r="G18" s="146">
        <v>1366.7585999999999</v>
      </c>
      <c r="H18" s="146">
        <v>1385.8341</v>
      </c>
      <c r="I18" s="146">
        <v>19.075500000000002</v>
      </c>
      <c r="J18" s="88">
        <v>1.3956999999999999</v>
      </c>
    </row>
    <row r="19" spans="1:10" s="98" customFormat="1" ht="13.5" customHeight="1" x14ac:dyDescent="0.2">
      <c r="A19" s="136" t="s">
        <v>1259</v>
      </c>
      <c r="B19" s="146">
        <v>134.23169999999999</v>
      </c>
      <c r="C19" s="146">
        <v>109.1623</v>
      </c>
      <c r="D19" s="146">
        <v>139.69630000000001</v>
      </c>
      <c r="E19" s="146">
        <v>30.533999999999999</v>
      </c>
      <c r="F19" s="88">
        <v>27.9712</v>
      </c>
      <c r="G19" s="146">
        <v>569.64269999999999</v>
      </c>
      <c r="H19" s="146">
        <v>552.81470000000002</v>
      </c>
      <c r="I19" s="146">
        <v>-16.827999999999999</v>
      </c>
      <c r="J19" s="88">
        <v>-2.9540999999999999</v>
      </c>
    </row>
    <row r="20" spans="1:10" s="98" customFormat="1" ht="13.5" customHeight="1" x14ac:dyDescent="0.2">
      <c r="A20" s="136" t="s">
        <v>1260</v>
      </c>
      <c r="B20" s="146">
        <v>74.432000000000002</v>
      </c>
      <c r="C20" s="146">
        <v>99.308999999999997</v>
      </c>
      <c r="D20" s="146">
        <v>83.111999999999995</v>
      </c>
      <c r="E20" s="146">
        <v>-16.196999999999999</v>
      </c>
      <c r="F20" s="88">
        <v>-16.309699999999999</v>
      </c>
      <c r="G20" s="146">
        <v>459.28399999999999</v>
      </c>
      <c r="H20" s="146">
        <v>513.529</v>
      </c>
      <c r="I20" s="146">
        <v>54.244999999999997</v>
      </c>
      <c r="J20" s="88">
        <v>11.8108</v>
      </c>
    </row>
    <row r="21" spans="1:10" s="98" customFormat="1" ht="13.5" customHeight="1" x14ac:dyDescent="0.2">
      <c r="A21" s="136" t="s">
        <v>1261</v>
      </c>
      <c r="B21" s="146">
        <v>66.891999999999996</v>
      </c>
      <c r="C21" s="146">
        <v>76.808000000000007</v>
      </c>
      <c r="D21" s="146">
        <v>74.631</v>
      </c>
      <c r="E21" s="146">
        <v>-2.177</v>
      </c>
      <c r="F21" s="88">
        <v>-2.8342999999999998</v>
      </c>
      <c r="G21" s="146">
        <v>419.774</v>
      </c>
      <c r="H21" s="146">
        <v>325.85500000000002</v>
      </c>
      <c r="I21" s="146">
        <v>-93.918999999999997</v>
      </c>
      <c r="J21" s="88">
        <v>-22.373699999999999</v>
      </c>
    </row>
    <row r="22" spans="1:10" s="98" customFormat="1" ht="13.5" customHeight="1" x14ac:dyDescent="0.2">
      <c r="A22" s="136" t="s">
        <v>1262</v>
      </c>
      <c r="B22" s="146">
        <v>94.717600000000004</v>
      </c>
      <c r="C22" s="146">
        <v>86.380899999999997</v>
      </c>
      <c r="D22" s="146">
        <v>73.560599999999994</v>
      </c>
      <c r="E22" s="146">
        <v>-12.8203</v>
      </c>
      <c r="F22" s="88">
        <v>-14.8416</v>
      </c>
      <c r="G22" s="146">
        <v>448.81470000000002</v>
      </c>
      <c r="H22" s="146">
        <v>388.08980000000003</v>
      </c>
      <c r="I22" s="146">
        <v>-60.724899999999998</v>
      </c>
      <c r="J22" s="88">
        <v>-13.530099999999999</v>
      </c>
    </row>
    <row r="23" spans="1:10" s="98" customFormat="1" ht="13.5" customHeight="1" x14ac:dyDescent="0.2">
      <c r="A23" s="136" t="s">
        <v>1103</v>
      </c>
      <c r="B23" s="146">
        <v>51.402000000000001</v>
      </c>
      <c r="C23" s="146">
        <v>95.004000000000005</v>
      </c>
      <c r="D23" s="146">
        <v>67.703000000000003</v>
      </c>
      <c r="E23" s="146">
        <v>-27.300999999999998</v>
      </c>
      <c r="F23" s="88">
        <v>-28.736699999999999</v>
      </c>
      <c r="G23" s="146">
        <v>366.59500000000003</v>
      </c>
      <c r="H23" s="146">
        <v>581.32799999999997</v>
      </c>
      <c r="I23" s="146">
        <v>214.733</v>
      </c>
      <c r="J23" s="88">
        <v>58.575000000000003</v>
      </c>
    </row>
    <row r="24" spans="1:10" s="98" customFormat="1" ht="13.5" customHeight="1" x14ac:dyDescent="0.2">
      <c r="A24" s="136" t="s">
        <v>1263</v>
      </c>
      <c r="B24" s="146">
        <v>57.072000000000003</v>
      </c>
      <c r="C24" s="146">
        <v>58.22</v>
      </c>
      <c r="D24" s="146">
        <v>57.715000000000003</v>
      </c>
      <c r="E24" s="146">
        <v>-0.505</v>
      </c>
      <c r="F24" s="88">
        <v>-0.86739999999999995</v>
      </c>
      <c r="G24" s="146">
        <v>277.17599999999999</v>
      </c>
      <c r="H24" s="146">
        <v>229.41900000000001</v>
      </c>
      <c r="I24" s="146">
        <v>-47.756999999999998</v>
      </c>
      <c r="J24" s="88">
        <v>-17.229800000000001</v>
      </c>
    </row>
    <row r="25" spans="1:10" s="98" customFormat="1" ht="13.5" customHeight="1" x14ac:dyDescent="0.2">
      <c r="A25" s="136" t="s">
        <v>1264</v>
      </c>
      <c r="B25" s="146">
        <v>41.707999999999998</v>
      </c>
      <c r="C25" s="146">
        <v>40.33</v>
      </c>
      <c r="D25" s="146">
        <v>43.835999999999999</v>
      </c>
      <c r="E25" s="146">
        <v>3.5059999999999998</v>
      </c>
      <c r="F25" s="88">
        <v>8.6933000000000007</v>
      </c>
      <c r="G25" s="146">
        <v>197.851</v>
      </c>
      <c r="H25" s="146">
        <v>173.51</v>
      </c>
      <c r="I25" s="146">
        <v>-24.341000000000001</v>
      </c>
      <c r="J25" s="88">
        <v>-12.3027</v>
      </c>
    </row>
    <row r="26" spans="1:10" s="98" customFormat="1" ht="18.75" customHeight="1" x14ac:dyDescent="0.2">
      <c r="A26" s="135" t="s">
        <v>1099</v>
      </c>
      <c r="B26" s="143">
        <v>1311.5346999999999</v>
      </c>
      <c r="C26" s="143">
        <v>1394.3320000000001</v>
      </c>
      <c r="D26" s="143">
        <v>1204.9625000000001</v>
      </c>
      <c r="E26" s="143">
        <v>-189.36949999999999</v>
      </c>
      <c r="F26" s="95">
        <v>-13.5814</v>
      </c>
      <c r="G26" s="143">
        <v>6111.3338000000003</v>
      </c>
      <c r="H26" s="143">
        <v>6031.9683000000005</v>
      </c>
      <c r="I26" s="143">
        <v>-79.365499999999997</v>
      </c>
      <c r="J26" s="95">
        <v>-1.2987</v>
      </c>
    </row>
    <row r="27" spans="1:10" s="98" customFormat="1" ht="13.5" customHeight="1" x14ac:dyDescent="0.2">
      <c r="A27" s="136" t="s">
        <v>1265</v>
      </c>
      <c r="B27" s="146">
        <v>285.39</v>
      </c>
      <c r="C27" s="146">
        <v>294.98700000000002</v>
      </c>
      <c r="D27" s="146">
        <v>243.46600000000001</v>
      </c>
      <c r="E27" s="146">
        <v>-51.521000000000001</v>
      </c>
      <c r="F27" s="88">
        <v>-17.465499999999999</v>
      </c>
      <c r="G27" s="146">
        <v>1019.355</v>
      </c>
      <c r="H27" s="146">
        <v>1156.8420000000001</v>
      </c>
      <c r="I27" s="146">
        <v>137.48699999999999</v>
      </c>
      <c r="J27" s="88">
        <v>13.4876</v>
      </c>
    </row>
    <row r="28" spans="1:10" s="98" customFormat="1" ht="13.5" customHeight="1" x14ac:dyDescent="0.2">
      <c r="A28" s="136" t="s">
        <v>1266</v>
      </c>
      <c r="B28" s="146">
        <v>155.233</v>
      </c>
      <c r="C28" s="146">
        <v>132.26</v>
      </c>
      <c r="D28" s="146">
        <v>119.22</v>
      </c>
      <c r="E28" s="146">
        <v>-13.04</v>
      </c>
      <c r="F28" s="88">
        <v>-9.8594000000000008</v>
      </c>
      <c r="G28" s="146">
        <v>644.97199999999998</v>
      </c>
      <c r="H28" s="146">
        <v>551.12300000000005</v>
      </c>
      <c r="I28" s="146">
        <v>-93.849000000000004</v>
      </c>
      <c r="J28" s="88">
        <v>-14.5509</v>
      </c>
    </row>
    <row r="29" spans="1:10" s="98" customFormat="1" ht="13.5" customHeight="1" x14ac:dyDescent="0.2">
      <c r="A29" s="136" t="s">
        <v>1267</v>
      </c>
      <c r="B29" s="146">
        <v>67.275000000000006</v>
      </c>
      <c r="C29" s="146">
        <v>135.21199999999999</v>
      </c>
      <c r="D29" s="146">
        <v>104.261</v>
      </c>
      <c r="E29" s="146">
        <v>-30.951000000000001</v>
      </c>
      <c r="F29" s="88">
        <v>-22.890699999999999</v>
      </c>
      <c r="G29" s="146">
        <v>608.88499999999999</v>
      </c>
      <c r="H29" s="146">
        <v>589.85900000000004</v>
      </c>
      <c r="I29" s="146">
        <v>-19.026</v>
      </c>
      <c r="J29" s="88">
        <v>-3.1246999999999998</v>
      </c>
    </row>
    <row r="30" spans="1:10" s="98" customFormat="1" ht="13.5" customHeight="1" x14ac:dyDescent="0.2">
      <c r="A30" s="136" t="s">
        <v>1105</v>
      </c>
      <c r="B30" s="146">
        <v>133.17250000000001</v>
      </c>
      <c r="C30" s="146">
        <v>70.892499999999998</v>
      </c>
      <c r="D30" s="146">
        <v>71.030299999999997</v>
      </c>
      <c r="E30" s="146">
        <v>0.13780000000000001</v>
      </c>
      <c r="F30" s="88">
        <v>0.19439999999999999</v>
      </c>
      <c r="G30" s="146">
        <v>496.98450000000003</v>
      </c>
      <c r="H30" s="146">
        <v>394.8913</v>
      </c>
      <c r="I30" s="146">
        <v>-102.0932</v>
      </c>
      <c r="J30" s="88">
        <v>-20.5425</v>
      </c>
    </row>
    <row r="31" spans="1:10" s="98" customFormat="1" ht="13.5" customHeight="1" x14ac:dyDescent="0.2">
      <c r="A31" s="136" t="s">
        <v>1268</v>
      </c>
      <c r="B31" s="146">
        <v>62.293999999999997</v>
      </c>
      <c r="C31" s="146">
        <v>97.617999999999995</v>
      </c>
      <c r="D31" s="146">
        <v>70.947000000000003</v>
      </c>
      <c r="E31" s="146">
        <v>-26.670999999999999</v>
      </c>
      <c r="F31" s="88">
        <v>-27.3218</v>
      </c>
      <c r="G31" s="146">
        <v>335.55700000000002</v>
      </c>
      <c r="H31" s="146">
        <v>401.38200000000001</v>
      </c>
      <c r="I31" s="146">
        <v>65.825000000000003</v>
      </c>
      <c r="J31" s="88">
        <v>19.616599999999998</v>
      </c>
    </row>
    <row r="32" spans="1:10" s="98" customFormat="1" ht="13.5" customHeight="1" x14ac:dyDescent="0.2">
      <c r="A32" s="136" t="s">
        <v>1269</v>
      </c>
      <c r="B32" s="146">
        <v>72.33</v>
      </c>
      <c r="C32" s="146">
        <v>74.266000000000005</v>
      </c>
      <c r="D32" s="146">
        <v>64.873000000000005</v>
      </c>
      <c r="E32" s="146">
        <v>-9.3930000000000007</v>
      </c>
      <c r="F32" s="88">
        <v>-12.6478</v>
      </c>
      <c r="G32" s="146">
        <v>395.13299999999998</v>
      </c>
      <c r="H32" s="146">
        <v>323.07600000000002</v>
      </c>
      <c r="I32" s="146">
        <v>-72.057000000000002</v>
      </c>
      <c r="J32" s="88">
        <v>-18.2361</v>
      </c>
    </row>
    <row r="33" spans="1:10" s="98" customFormat="1" ht="13.5" customHeight="1" x14ac:dyDescent="0.2">
      <c r="A33" s="136" t="s">
        <v>1270</v>
      </c>
      <c r="B33" s="146">
        <v>82.572000000000003</v>
      </c>
      <c r="C33" s="146">
        <v>71.182000000000002</v>
      </c>
      <c r="D33" s="146">
        <v>64.477400000000003</v>
      </c>
      <c r="E33" s="146">
        <v>-6.7046000000000001</v>
      </c>
      <c r="F33" s="88">
        <v>-9.4190000000000005</v>
      </c>
      <c r="G33" s="146">
        <v>369.6902</v>
      </c>
      <c r="H33" s="146">
        <v>299.34930000000003</v>
      </c>
      <c r="I33" s="146">
        <v>-70.340900000000005</v>
      </c>
      <c r="J33" s="88">
        <v>-19.027000000000001</v>
      </c>
    </row>
    <row r="34" spans="1:10" s="98" customFormat="1" ht="13.5" customHeight="1" x14ac:dyDescent="0.2">
      <c r="A34" s="136" t="s">
        <v>459</v>
      </c>
      <c r="B34" s="146">
        <v>63.933599999999998</v>
      </c>
      <c r="C34" s="146">
        <v>59.413400000000003</v>
      </c>
      <c r="D34" s="146">
        <v>55.960700000000003</v>
      </c>
      <c r="E34" s="146">
        <v>-3.4527000000000001</v>
      </c>
      <c r="F34" s="88">
        <v>-5.8113000000000001</v>
      </c>
      <c r="G34" s="146">
        <v>327.33510000000001</v>
      </c>
      <c r="H34" s="146">
        <v>302.0403</v>
      </c>
      <c r="I34" s="146">
        <v>-25.294799999999999</v>
      </c>
      <c r="J34" s="88">
        <v>-7.7275</v>
      </c>
    </row>
    <row r="35" spans="1:10" s="98" customFormat="1" ht="18.75" customHeight="1" x14ac:dyDescent="0.2">
      <c r="A35" s="135" t="s">
        <v>1100</v>
      </c>
      <c r="B35" s="143">
        <v>2982.9852999999998</v>
      </c>
      <c r="C35" s="143">
        <v>2798.6893</v>
      </c>
      <c r="D35" s="143">
        <v>2550.3584999999998</v>
      </c>
      <c r="E35" s="143">
        <v>-248.33080000000001</v>
      </c>
      <c r="F35" s="95">
        <v>-8.8731000000000009</v>
      </c>
      <c r="G35" s="143">
        <v>14557.206</v>
      </c>
      <c r="H35" s="143">
        <v>13974.888199999999</v>
      </c>
      <c r="I35" s="143">
        <v>-582.31780000000003</v>
      </c>
      <c r="J35" s="95">
        <v>-4.0002000000000004</v>
      </c>
    </row>
    <row r="36" spans="1:10" s="98" customFormat="1" ht="13.5" customHeight="1" x14ac:dyDescent="0.2">
      <c r="A36" s="136" t="s">
        <v>1271</v>
      </c>
      <c r="B36" s="146">
        <v>363.33499999999998</v>
      </c>
      <c r="C36" s="146">
        <v>352.25700000000001</v>
      </c>
      <c r="D36" s="146">
        <v>322.60599999999999</v>
      </c>
      <c r="E36" s="146">
        <v>-29.651</v>
      </c>
      <c r="F36" s="88">
        <v>-8.4174000000000007</v>
      </c>
      <c r="G36" s="146">
        <v>1614.55</v>
      </c>
      <c r="H36" s="146">
        <v>1660.9590000000001</v>
      </c>
      <c r="I36" s="146">
        <v>46.408999999999999</v>
      </c>
      <c r="J36" s="88">
        <v>2.8744000000000001</v>
      </c>
    </row>
    <row r="37" spans="1:10" s="98" customFormat="1" ht="13.5" customHeight="1" x14ac:dyDescent="0.2">
      <c r="A37" s="136" t="s">
        <v>1272</v>
      </c>
      <c r="B37" s="146">
        <v>320.62099999999998</v>
      </c>
      <c r="C37" s="146">
        <v>304.88900000000001</v>
      </c>
      <c r="D37" s="146">
        <v>296.41399999999999</v>
      </c>
      <c r="E37" s="146">
        <v>-8.4749999999999996</v>
      </c>
      <c r="F37" s="88">
        <v>-2.7797000000000001</v>
      </c>
      <c r="G37" s="146">
        <v>1681.6489999999999</v>
      </c>
      <c r="H37" s="146">
        <v>1574.7670000000001</v>
      </c>
      <c r="I37" s="146">
        <v>-106.88200000000001</v>
      </c>
      <c r="J37" s="88">
        <v>-6.3558000000000003</v>
      </c>
    </row>
    <row r="38" spans="1:10" s="98" customFormat="1" ht="13.5" customHeight="1" x14ac:dyDescent="0.2">
      <c r="A38" s="136" t="s">
        <v>1273</v>
      </c>
      <c r="B38" s="146">
        <v>202.905</v>
      </c>
      <c r="C38" s="146">
        <v>221.095</v>
      </c>
      <c r="D38" s="146">
        <v>243.15199999999999</v>
      </c>
      <c r="E38" s="146">
        <v>22.056999999999999</v>
      </c>
      <c r="F38" s="88">
        <v>9.9763000000000002</v>
      </c>
      <c r="G38" s="146">
        <v>1026.7239999999999</v>
      </c>
      <c r="H38" s="146">
        <v>1124.8409999999999</v>
      </c>
      <c r="I38" s="146">
        <v>98.117000000000004</v>
      </c>
      <c r="J38" s="88">
        <v>9.5563000000000002</v>
      </c>
    </row>
    <row r="39" spans="1:10" s="98" customFormat="1" ht="13.5" customHeight="1" x14ac:dyDescent="0.2">
      <c r="A39" s="136" t="s">
        <v>1274</v>
      </c>
      <c r="B39" s="146">
        <v>195.35499999999999</v>
      </c>
      <c r="C39" s="146">
        <v>240.66</v>
      </c>
      <c r="D39" s="146">
        <v>222.989</v>
      </c>
      <c r="E39" s="146">
        <v>-17.670999999999999</v>
      </c>
      <c r="F39" s="88">
        <v>-7.3426999999999998</v>
      </c>
      <c r="G39" s="146">
        <v>871.13699999999994</v>
      </c>
      <c r="H39" s="146">
        <v>1050.8989999999999</v>
      </c>
      <c r="I39" s="146">
        <v>179.762</v>
      </c>
      <c r="J39" s="88">
        <v>20.635300000000001</v>
      </c>
    </row>
    <row r="40" spans="1:10" s="98" customFormat="1" ht="13.5" customHeight="1" x14ac:dyDescent="0.2">
      <c r="A40" s="136" t="s">
        <v>1275</v>
      </c>
      <c r="B40" s="146">
        <v>279.59399999999999</v>
      </c>
      <c r="C40" s="146">
        <v>244.15</v>
      </c>
      <c r="D40" s="146">
        <v>205.64500000000001</v>
      </c>
      <c r="E40" s="146">
        <v>-38.505000000000003</v>
      </c>
      <c r="F40" s="88">
        <v>-15.771000000000001</v>
      </c>
      <c r="G40" s="146">
        <v>1407.97</v>
      </c>
      <c r="H40" s="146">
        <v>1416.5</v>
      </c>
      <c r="I40" s="146">
        <v>8.5299999999999994</v>
      </c>
      <c r="J40" s="88">
        <v>0.60580000000000001</v>
      </c>
    </row>
    <row r="41" spans="1:10" s="98" customFormat="1" ht="13.5" customHeight="1" x14ac:dyDescent="0.2">
      <c r="A41" s="136" t="s">
        <v>1276</v>
      </c>
      <c r="B41" s="146">
        <v>114.13500000000001</v>
      </c>
      <c r="C41" s="146">
        <v>127.4083</v>
      </c>
      <c r="D41" s="146">
        <v>151.0188</v>
      </c>
      <c r="E41" s="146">
        <v>23.610499999999998</v>
      </c>
      <c r="F41" s="88">
        <v>18.531400000000001</v>
      </c>
      <c r="G41" s="146">
        <v>590.91399999999999</v>
      </c>
      <c r="H41" s="146">
        <v>685.21079999999995</v>
      </c>
      <c r="I41" s="146">
        <v>94.296800000000005</v>
      </c>
      <c r="J41" s="88">
        <v>15.957800000000001</v>
      </c>
    </row>
    <row r="42" spans="1:10" s="98" customFormat="1" ht="13.5" customHeight="1" x14ac:dyDescent="0.2">
      <c r="A42" s="136" t="s">
        <v>1106</v>
      </c>
      <c r="B42" s="146">
        <v>154.13</v>
      </c>
      <c r="C42" s="146">
        <v>114.82899999999999</v>
      </c>
      <c r="D42" s="146">
        <v>148.29900000000001</v>
      </c>
      <c r="E42" s="146">
        <v>33.47</v>
      </c>
      <c r="F42" s="88">
        <v>29.1477</v>
      </c>
      <c r="G42" s="146">
        <v>699.755</v>
      </c>
      <c r="H42" s="146">
        <v>630.35299999999995</v>
      </c>
      <c r="I42" s="146">
        <v>-69.402000000000001</v>
      </c>
      <c r="J42" s="88">
        <v>-9.9179999999999993</v>
      </c>
    </row>
    <row r="43" spans="1:10" s="98" customFormat="1" ht="13.5" customHeight="1" x14ac:dyDescent="0.2">
      <c r="A43" s="136" t="s">
        <v>1277</v>
      </c>
      <c r="B43" s="146">
        <v>160.74979999999999</v>
      </c>
      <c r="C43" s="146">
        <v>151.57929999999999</v>
      </c>
      <c r="D43" s="146">
        <v>147.8244</v>
      </c>
      <c r="E43" s="146">
        <v>-3.7549000000000001</v>
      </c>
      <c r="F43" s="88">
        <v>-2.4771999999999998</v>
      </c>
      <c r="G43" s="146">
        <v>793.02080000000001</v>
      </c>
      <c r="H43" s="146">
        <v>776.8999</v>
      </c>
      <c r="I43" s="146">
        <v>-16.120899999999999</v>
      </c>
      <c r="J43" s="88">
        <v>-2.0327999999999999</v>
      </c>
    </row>
    <row r="44" spans="1:10" s="98" customFormat="1" ht="13.5" customHeight="1" x14ac:dyDescent="0.2">
      <c r="A44" s="136" t="s">
        <v>1278</v>
      </c>
      <c r="B44" s="146">
        <v>244.87</v>
      </c>
      <c r="C44" s="146">
        <v>195.78700000000001</v>
      </c>
      <c r="D44" s="146">
        <v>146.54400000000001</v>
      </c>
      <c r="E44" s="146">
        <v>-49.243000000000002</v>
      </c>
      <c r="F44" s="88">
        <v>-25.151299999999999</v>
      </c>
      <c r="G44" s="146">
        <v>1180.8130000000001</v>
      </c>
      <c r="H44" s="146">
        <v>1043.6130000000001</v>
      </c>
      <c r="I44" s="146">
        <v>-137.19999999999999</v>
      </c>
      <c r="J44" s="88">
        <v>-11.6191</v>
      </c>
    </row>
    <row r="45" spans="1:10" s="98" customFormat="1" ht="13.5" customHeight="1" x14ac:dyDescent="0.2">
      <c r="A45" s="136" t="s">
        <v>1279</v>
      </c>
      <c r="B45" s="146">
        <v>118.292</v>
      </c>
      <c r="C45" s="146">
        <v>122.79900000000001</v>
      </c>
      <c r="D45" s="146">
        <v>85.382999999999996</v>
      </c>
      <c r="E45" s="146">
        <v>-37.415999999999997</v>
      </c>
      <c r="F45" s="88">
        <v>-30.4693</v>
      </c>
      <c r="G45" s="146">
        <v>655.31899999999996</v>
      </c>
      <c r="H45" s="146">
        <v>481.64600000000002</v>
      </c>
      <c r="I45" s="146">
        <v>-173.673</v>
      </c>
      <c r="J45" s="88">
        <v>-26.502099999999999</v>
      </c>
    </row>
    <row r="46" spans="1:10" s="98" customFormat="1" ht="13.5" customHeight="1" x14ac:dyDescent="0.2">
      <c r="A46" s="136" t="s">
        <v>1280</v>
      </c>
      <c r="B46" s="146">
        <v>88.163499999999999</v>
      </c>
      <c r="C46" s="146">
        <v>91.351699999999994</v>
      </c>
      <c r="D46" s="146">
        <v>76.4983</v>
      </c>
      <c r="E46" s="146">
        <v>-14.853400000000001</v>
      </c>
      <c r="F46" s="88">
        <v>-16.259599999999999</v>
      </c>
      <c r="G46" s="146">
        <v>449.5532</v>
      </c>
      <c r="H46" s="146">
        <v>432.55849999999998</v>
      </c>
      <c r="I46" s="146">
        <v>-16.994700000000002</v>
      </c>
      <c r="J46" s="88">
        <v>-3.7804000000000002</v>
      </c>
    </row>
    <row r="47" spans="1:10" s="98" customFormat="1" ht="13.5" customHeight="1" x14ac:dyDescent="0.2">
      <c r="A47" s="136" t="s">
        <v>1281</v>
      </c>
      <c r="B47" s="146">
        <v>60.984000000000002</v>
      </c>
      <c r="C47" s="146">
        <v>52.152000000000001</v>
      </c>
      <c r="D47" s="146">
        <v>52.170999999999999</v>
      </c>
      <c r="E47" s="146">
        <v>1.9E-2</v>
      </c>
      <c r="F47" s="88">
        <v>3.6400000000000002E-2</v>
      </c>
      <c r="G47" s="146">
        <v>240.703</v>
      </c>
      <c r="H47" s="146">
        <v>226.161</v>
      </c>
      <c r="I47" s="146">
        <v>-14.542</v>
      </c>
      <c r="J47" s="88">
        <v>-6.0415000000000001</v>
      </c>
    </row>
    <row r="48" spans="1:10" s="98" customFormat="1" ht="18.75" customHeight="1" x14ac:dyDescent="0.2">
      <c r="A48" s="135" t="s">
        <v>1111</v>
      </c>
      <c r="B48" s="143">
        <v>15133.1055</v>
      </c>
      <c r="C48" s="143">
        <v>14749.2986</v>
      </c>
      <c r="D48" s="143">
        <v>14077.631299999999</v>
      </c>
      <c r="E48" s="143">
        <v>-671.66729999999995</v>
      </c>
      <c r="F48" s="95">
        <v>-4.5538999999999996</v>
      </c>
      <c r="G48" s="143">
        <v>70920.094500000007</v>
      </c>
      <c r="H48" s="143">
        <v>72654.244900000005</v>
      </c>
      <c r="I48" s="143">
        <v>1734.1504</v>
      </c>
      <c r="J48" s="95">
        <v>2.4451999999999998</v>
      </c>
    </row>
    <row r="49" spans="1:10" s="98" customFormat="1" ht="13.5" customHeight="1" x14ac:dyDescent="0.2">
      <c r="A49" s="136" t="s">
        <v>1282</v>
      </c>
      <c r="B49" s="146">
        <v>4561.5751</v>
      </c>
      <c r="C49" s="146">
        <v>4666.0032000000001</v>
      </c>
      <c r="D49" s="146">
        <v>4727.7028</v>
      </c>
      <c r="E49" s="146">
        <v>61.699599999999997</v>
      </c>
      <c r="F49" s="88">
        <v>1.3223</v>
      </c>
      <c r="G49" s="146">
        <v>22386.2048</v>
      </c>
      <c r="H49" s="146">
        <v>23039.700499999999</v>
      </c>
      <c r="I49" s="146">
        <v>653.49570000000006</v>
      </c>
      <c r="J49" s="88">
        <v>2.9192</v>
      </c>
    </row>
    <row r="50" spans="1:10" s="98" customFormat="1" ht="13.5" customHeight="1" x14ac:dyDescent="0.2">
      <c r="A50" s="136" t="s">
        <v>1107</v>
      </c>
      <c r="B50" s="146">
        <v>1050.9544000000001</v>
      </c>
      <c r="C50" s="146">
        <v>970.15470000000005</v>
      </c>
      <c r="D50" s="146">
        <v>976.82510000000002</v>
      </c>
      <c r="E50" s="146">
        <v>6.6703999999999999</v>
      </c>
      <c r="F50" s="88">
        <v>0.68759999999999999</v>
      </c>
      <c r="G50" s="146">
        <v>4897.3172000000004</v>
      </c>
      <c r="H50" s="146">
        <v>5095.0510000000004</v>
      </c>
      <c r="I50" s="146">
        <v>197.7338</v>
      </c>
      <c r="J50" s="88">
        <v>4.0376000000000003</v>
      </c>
    </row>
    <row r="51" spans="1:10" s="98" customFormat="1" ht="13.5" customHeight="1" x14ac:dyDescent="0.2">
      <c r="A51" s="136" t="s">
        <v>1283</v>
      </c>
      <c r="B51" s="146">
        <v>690.29989999999998</v>
      </c>
      <c r="C51" s="146">
        <v>730.24040000000002</v>
      </c>
      <c r="D51" s="146">
        <v>642.69219999999996</v>
      </c>
      <c r="E51" s="146">
        <v>-87.548199999999994</v>
      </c>
      <c r="F51" s="88">
        <v>-11.989000000000001</v>
      </c>
      <c r="G51" s="146">
        <v>3578.1302000000001</v>
      </c>
      <c r="H51" s="146">
        <v>3755.5569999999998</v>
      </c>
      <c r="I51" s="146">
        <v>177.42679999999999</v>
      </c>
      <c r="J51" s="88">
        <v>4.9585999999999997</v>
      </c>
    </row>
    <row r="52" spans="1:10" s="98" customFormat="1" ht="13.5" customHeight="1" x14ac:dyDescent="0.2">
      <c r="A52" s="136" t="s">
        <v>1284</v>
      </c>
      <c r="B52" s="146">
        <v>610.73519999999996</v>
      </c>
      <c r="C52" s="146">
        <v>606.70489999999995</v>
      </c>
      <c r="D52" s="146">
        <v>559.30930000000001</v>
      </c>
      <c r="E52" s="146">
        <v>-47.395600000000002</v>
      </c>
      <c r="F52" s="88">
        <v>-7.8120000000000003</v>
      </c>
      <c r="G52" s="146">
        <v>3033.951</v>
      </c>
      <c r="H52" s="146">
        <v>3021.5794999999998</v>
      </c>
      <c r="I52" s="146">
        <v>-12.371499999999999</v>
      </c>
      <c r="J52" s="88">
        <v>-0.4078</v>
      </c>
    </row>
    <row r="53" spans="1:10" s="98" customFormat="1" ht="13.5" customHeight="1" x14ac:dyDescent="0.2">
      <c r="A53" s="136" t="s">
        <v>1285</v>
      </c>
      <c r="B53" s="146">
        <v>601.03660000000002</v>
      </c>
      <c r="C53" s="146">
        <v>582.79259999999999</v>
      </c>
      <c r="D53" s="146">
        <v>549.86159999999995</v>
      </c>
      <c r="E53" s="146">
        <v>-32.930999999999997</v>
      </c>
      <c r="F53" s="88">
        <v>-5.6505999999999998</v>
      </c>
      <c r="G53" s="146">
        <v>2900.5531000000001</v>
      </c>
      <c r="H53" s="146">
        <v>2974.8099000000002</v>
      </c>
      <c r="I53" s="146">
        <v>74.256799999999998</v>
      </c>
      <c r="J53" s="88">
        <v>2.5600999999999998</v>
      </c>
    </row>
    <row r="54" spans="1:10" s="98" customFormat="1" ht="13.5" customHeight="1" x14ac:dyDescent="0.2">
      <c r="A54" s="136" t="s">
        <v>1108</v>
      </c>
      <c r="B54" s="146">
        <v>545.27070000000003</v>
      </c>
      <c r="C54" s="146">
        <v>729.48929999999996</v>
      </c>
      <c r="D54" s="146">
        <v>501.58010000000002</v>
      </c>
      <c r="E54" s="146">
        <v>-227.9092</v>
      </c>
      <c r="F54" s="88">
        <v>-31.2423</v>
      </c>
      <c r="G54" s="146">
        <v>2559.2017999999998</v>
      </c>
      <c r="H54" s="146">
        <v>3054.6370999999999</v>
      </c>
      <c r="I54" s="146">
        <v>495.43529999999998</v>
      </c>
      <c r="J54" s="88">
        <v>19.359000000000002</v>
      </c>
    </row>
    <row r="55" spans="1:10" s="98" customFormat="1" ht="13.5" customHeight="1" x14ac:dyDescent="0.2">
      <c r="A55" s="136" t="s">
        <v>1286</v>
      </c>
      <c r="B55" s="146">
        <v>308.488</v>
      </c>
      <c r="C55" s="146">
        <v>305.76499999999999</v>
      </c>
      <c r="D55" s="146">
        <v>348.29199999999997</v>
      </c>
      <c r="E55" s="146">
        <v>42.527000000000001</v>
      </c>
      <c r="F55" s="88">
        <v>13.9084</v>
      </c>
      <c r="G55" s="146">
        <v>1470.0039999999999</v>
      </c>
      <c r="H55" s="146">
        <v>1364.9069999999999</v>
      </c>
      <c r="I55" s="146">
        <v>-105.09699999999999</v>
      </c>
      <c r="J55" s="88">
        <v>-7.1494</v>
      </c>
    </row>
    <row r="56" spans="1:10" s="98" customFormat="1" ht="13.5" customHeight="1" x14ac:dyDescent="0.2">
      <c r="A56" s="136" t="s">
        <v>1287</v>
      </c>
      <c r="B56" s="146">
        <v>360.15750000000003</v>
      </c>
      <c r="C56" s="146">
        <v>344.39749999999998</v>
      </c>
      <c r="D56" s="146">
        <v>338.44490000000002</v>
      </c>
      <c r="E56" s="146">
        <v>-5.9526000000000003</v>
      </c>
      <c r="F56" s="88">
        <v>-1.7283999999999999</v>
      </c>
      <c r="G56" s="146">
        <v>1893.7943</v>
      </c>
      <c r="H56" s="146">
        <v>1798.8357000000001</v>
      </c>
      <c r="I56" s="146">
        <v>-94.958600000000004</v>
      </c>
      <c r="J56" s="88">
        <v>-5.0141999999999998</v>
      </c>
    </row>
    <row r="57" spans="1:10" s="98" customFormat="1" ht="13.5" customHeight="1" x14ac:dyDescent="0.2">
      <c r="A57" s="136" t="s">
        <v>1288</v>
      </c>
      <c r="B57" s="146">
        <v>189.36500000000001</v>
      </c>
      <c r="C57" s="146">
        <v>315.69</v>
      </c>
      <c r="D57" s="146">
        <v>310.75</v>
      </c>
      <c r="E57" s="146">
        <v>-4.9400000000000004</v>
      </c>
      <c r="F57" s="88">
        <v>-1.5648</v>
      </c>
      <c r="G57" s="146">
        <v>1350.5740000000001</v>
      </c>
      <c r="H57" s="146">
        <v>1657.5909999999999</v>
      </c>
      <c r="I57" s="146">
        <v>307.017</v>
      </c>
      <c r="J57" s="88">
        <v>22.732299999999999</v>
      </c>
    </row>
    <row r="58" spans="1:10" s="98" customFormat="1" ht="13.5" customHeight="1" x14ac:dyDescent="0.2">
      <c r="A58" s="136" t="s">
        <v>1289</v>
      </c>
      <c r="B58" s="146">
        <v>354.68799999999999</v>
      </c>
      <c r="C58" s="146">
        <v>295.35899999999998</v>
      </c>
      <c r="D58" s="146">
        <v>280.58199999999999</v>
      </c>
      <c r="E58" s="146">
        <v>-14.776999999999999</v>
      </c>
      <c r="F58" s="88">
        <v>-5.0030999999999999</v>
      </c>
      <c r="G58" s="146">
        <v>1471.4659999999999</v>
      </c>
      <c r="H58" s="146">
        <v>1381.116</v>
      </c>
      <c r="I58" s="146">
        <v>-90.35</v>
      </c>
      <c r="J58" s="88">
        <v>-6.1401000000000003</v>
      </c>
    </row>
    <row r="59" spans="1:10" s="98" customFormat="1" ht="13.5" customHeight="1" x14ac:dyDescent="0.2">
      <c r="A59" s="136" t="s">
        <v>1290</v>
      </c>
      <c r="B59" s="146">
        <v>318.7423</v>
      </c>
      <c r="C59" s="146">
        <v>271.88409999999999</v>
      </c>
      <c r="D59" s="146">
        <v>275.83420000000001</v>
      </c>
      <c r="E59" s="146">
        <v>3.9500999999999999</v>
      </c>
      <c r="F59" s="88">
        <v>1.4529000000000001</v>
      </c>
      <c r="G59" s="146">
        <v>1307.0008</v>
      </c>
      <c r="H59" s="146">
        <v>1403.55</v>
      </c>
      <c r="I59" s="146">
        <v>96.549199999999999</v>
      </c>
      <c r="J59" s="88">
        <v>7.3871000000000002</v>
      </c>
    </row>
    <row r="60" spans="1:10" s="98" customFormat="1" ht="13.5" customHeight="1" x14ac:dyDescent="0.2">
      <c r="A60" s="136" t="s">
        <v>1291</v>
      </c>
      <c r="B60" s="146">
        <v>331.46570000000003</v>
      </c>
      <c r="C60" s="146">
        <v>274.3614</v>
      </c>
      <c r="D60" s="146">
        <v>250.84039999999999</v>
      </c>
      <c r="E60" s="146">
        <v>-23.521000000000001</v>
      </c>
      <c r="F60" s="88">
        <v>-8.5730000000000004</v>
      </c>
      <c r="G60" s="146">
        <v>1367.5956000000001</v>
      </c>
      <c r="H60" s="146">
        <v>1280.9059999999999</v>
      </c>
      <c r="I60" s="146">
        <v>-86.689599999999999</v>
      </c>
      <c r="J60" s="88">
        <v>-6.3388</v>
      </c>
    </row>
    <row r="61" spans="1:10" s="98" customFormat="1" ht="18.75" customHeight="1" x14ac:dyDescent="0.2">
      <c r="A61" s="135" t="s">
        <v>1101</v>
      </c>
      <c r="B61" s="143">
        <v>437.57339999999999</v>
      </c>
      <c r="C61" s="143">
        <v>174.428</v>
      </c>
      <c r="D61" s="143">
        <v>275.2312</v>
      </c>
      <c r="E61" s="143">
        <v>100.8032</v>
      </c>
      <c r="F61" s="95">
        <v>57.790700000000001</v>
      </c>
      <c r="G61" s="143">
        <v>1964.2</v>
      </c>
      <c r="H61" s="143">
        <v>1562.3802000000001</v>
      </c>
      <c r="I61" s="143">
        <v>-401.81979999999999</v>
      </c>
      <c r="J61" s="95">
        <v>-20.4572</v>
      </c>
    </row>
    <row r="62" spans="1:10" s="98" customFormat="1" ht="13.5" customHeight="1" x14ac:dyDescent="0.2">
      <c r="A62" s="136" t="s">
        <v>1292</v>
      </c>
      <c r="B62" s="146">
        <v>178.07900000000001</v>
      </c>
      <c r="C62" s="146">
        <v>58.531999999999996</v>
      </c>
      <c r="D62" s="146">
        <v>84.378200000000007</v>
      </c>
      <c r="E62" s="146">
        <v>25.8462</v>
      </c>
      <c r="F62" s="88">
        <v>44.157400000000003</v>
      </c>
      <c r="G62" s="146">
        <v>885.86099999999999</v>
      </c>
      <c r="H62" s="146">
        <v>535.35820000000001</v>
      </c>
      <c r="I62" s="146">
        <v>-350.50279999999998</v>
      </c>
      <c r="J62" s="88">
        <v>-39.566299999999998</v>
      </c>
    </row>
    <row r="63" spans="1:10" s="98" customFormat="1" ht="13.5" customHeight="1" x14ac:dyDescent="0.2">
      <c r="A63" s="136" t="s">
        <v>1293</v>
      </c>
      <c r="B63" s="146">
        <v>36.503</v>
      </c>
      <c r="C63" s="146">
        <v>25.257000000000001</v>
      </c>
      <c r="D63" s="146">
        <v>38.561999999999998</v>
      </c>
      <c r="E63" s="146">
        <v>13.305</v>
      </c>
      <c r="F63" s="88">
        <v>52.6785</v>
      </c>
      <c r="G63" s="146">
        <v>203.56200000000001</v>
      </c>
      <c r="H63" s="146">
        <v>249.999</v>
      </c>
      <c r="I63" s="146">
        <v>46.436999999999998</v>
      </c>
      <c r="J63" s="88">
        <v>22.812200000000001</v>
      </c>
    </row>
    <row r="64" spans="1:10" s="98" customFormat="1" ht="13.5" customHeight="1" x14ac:dyDescent="0.2">
      <c r="A64" s="136" t="s">
        <v>1294</v>
      </c>
      <c r="B64" s="146">
        <v>64.827500000000001</v>
      </c>
      <c r="C64" s="146">
        <v>15.497</v>
      </c>
      <c r="D64" s="146">
        <v>33.319000000000003</v>
      </c>
      <c r="E64" s="146">
        <v>17.821999999999999</v>
      </c>
      <c r="F64" s="88">
        <v>115.0029</v>
      </c>
      <c r="G64" s="146">
        <v>209.62110000000001</v>
      </c>
      <c r="H64" s="146">
        <v>178.625</v>
      </c>
      <c r="I64" s="146">
        <v>-30.996099999999998</v>
      </c>
      <c r="J64" s="88">
        <v>-14.7867</v>
      </c>
    </row>
    <row r="65" spans="1:10" s="98" customFormat="1" ht="13.5" customHeight="1" x14ac:dyDescent="0.2">
      <c r="A65" s="136" t="s">
        <v>1295</v>
      </c>
      <c r="B65" s="146">
        <v>35.844999999999999</v>
      </c>
      <c r="C65" s="146">
        <v>10.816000000000001</v>
      </c>
      <c r="D65" s="146">
        <v>31.196999999999999</v>
      </c>
      <c r="E65" s="146">
        <v>20.381</v>
      </c>
      <c r="F65" s="88">
        <v>188.43379999999999</v>
      </c>
      <c r="G65" s="146">
        <v>136.55600000000001</v>
      </c>
      <c r="H65" s="146">
        <v>155.113</v>
      </c>
      <c r="I65" s="146">
        <v>18.556999999999999</v>
      </c>
      <c r="J65" s="88">
        <v>13.5893</v>
      </c>
    </row>
    <row r="66" spans="1:10" s="98" customFormat="1" ht="13.5" customHeight="1" x14ac:dyDescent="0.2">
      <c r="A66" s="136" t="s">
        <v>1296</v>
      </c>
      <c r="B66" s="146">
        <v>39.749000000000002</v>
      </c>
      <c r="C66" s="146">
        <v>15.957000000000001</v>
      </c>
      <c r="D66" s="146">
        <v>26.785</v>
      </c>
      <c r="E66" s="146">
        <v>10.827999999999999</v>
      </c>
      <c r="F66" s="88">
        <v>67.857399999999998</v>
      </c>
      <c r="G66" s="146">
        <v>174.08600000000001</v>
      </c>
      <c r="H66" s="146">
        <v>154.00700000000001</v>
      </c>
      <c r="I66" s="146">
        <v>-20.079000000000001</v>
      </c>
      <c r="J66" s="88">
        <v>-11.534000000000001</v>
      </c>
    </row>
    <row r="67" spans="1:10" s="98" customFormat="1" ht="13.5" customHeight="1" x14ac:dyDescent="0.2">
      <c r="A67" s="136" t="s">
        <v>1297</v>
      </c>
      <c r="B67" s="146">
        <v>22.716999999999999</v>
      </c>
      <c r="C67" s="146">
        <v>8.1880000000000006</v>
      </c>
      <c r="D67" s="146">
        <v>21.425999999999998</v>
      </c>
      <c r="E67" s="146">
        <v>13.238</v>
      </c>
      <c r="F67" s="88">
        <v>161.6756</v>
      </c>
      <c r="G67" s="146">
        <v>114.084</v>
      </c>
      <c r="H67" s="146">
        <v>62.22</v>
      </c>
      <c r="I67" s="146">
        <v>-51.863999999999997</v>
      </c>
      <c r="J67" s="88">
        <v>-45.461199999999998</v>
      </c>
    </row>
    <row r="68" spans="1:10" s="98" customFormat="1" ht="13.5" customHeight="1" x14ac:dyDescent="0.2">
      <c r="A68" s="136" t="s">
        <v>1298</v>
      </c>
      <c r="B68" s="146">
        <v>18.085999999999999</v>
      </c>
      <c r="C68" s="146">
        <v>27.254000000000001</v>
      </c>
      <c r="D68" s="146">
        <v>20.084</v>
      </c>
      <c r="E68" s="146">
        <v>-7.17</v>
      </c>
      <c r="F68" s="88">
        <v>-26.3081</v>
      </c>
      <c r="G68" s="146">
        <v>84.201999999999998</v>
      </c>
      <c r="H68" s="146">
        <v>114.19499999999999</v>
      </c>
      <c r="I68" s="146">
        <v>29.992999999999999</v>
      </c>
      <c r="J68" s="88">
        <v>35.6203</v>
      </c>
    </row>
    <row r="69" spans="1:10" s="98" customFormat="1" ht="13.5" customHeight="1" x14ac:dyDescent="0.2">
      <c r="A69" s="136" t="s">
        <v>1299</v>
      </c>
      <c r="B69" s="146">
        <v>0.64800000000000002</v>
      </c>
      <c r="C69" s="146" t="s">
        <v>656</v>
      </c>
      <c r="D69" s="146">
        <v>4.3390000000000004</v>
      </c>
      <c r="E69" s="146">
        <v>4.3390000000000004</v>
      </c>
      <c r="F69" s="88" t="s">
        <v>656</v>
      </c>
      <c r="G69" s="146">
        <v>9.6329999999999991</v>
      </c>
      <c r="H69" s="146">
        <v>11.744</v>
      </c>
      <c r="I69" s="146">
        <v>2.1110000000000002</v>
      </c>
      <c r="J69" s="88">
        <v>21.914300000000001</v>
      </c>
    </row>
    <row r="70" spans="1:10" s="98" customFormat="1" ht="18.75" customHeight="1" x14ac:dyDescent="0.2">
      <c r="A70" s="135" t="s">
        <v>1102</v>
      </c>
      <c r="B70" s="143">
        <v>338.51400000000001</v>
      </c>
      <c r="C70" s="143">
        <v>360.1576</v>
      </c>
      <c r="D70" s="143">
        <v>306.50360000000001</v>
      </c>
      <c r="E70" s="143">
        <v>-53.654000000000003</v>
      </c>
      <c r="F70" s="95">
        <v>-14.897399999999999</v>
      </c>
      <c r="G70" s="143">
        <v>1531.2718</v>
      </c>
      <c r="H70" s="143">
        <v>1699.1626000000001</v>
      </c>
      <c r="I70" s="143">
        <v>167.89080000000001</v>
      </c>
      <c r="J70" s="95">
        <v>10.9641</v>
      </c>
    </row>
    <row r="71" spans="1:10" s="98" customFormat="1" ht="18.75" customHeight="1" x14ac:dyDescent="0.2">
      <c r="A71" s="135" t="s">
        <v>1112</v>
      </c>
      <c r="B71" s="143">
        <v>246.44900000000001</v>
      </c>
      <c r="C71" s="143">
        <v>267.863</v>
      </c>
      <c r="D71" s="143">
        <v>288.05900000000003</v>
      </c>
      <c r="E71" s="143">
        <v>20.196000000000002</v>
      </c>
      <c r="F71" s="95">
        <v>7.5396999999999998</v>
      </c>
      <c r="G71" s="143">
        <v>1143.1669999999999</v>
      </c>
      <c r="H71" s="143">
        <v>1308.2927999999999</v>
      </c>
      <c r="I71" s="143">
        <v>165.1258</v>
      </c>
      <c r="J71" s="95">
        <v>14.444599999999999</v>
      </c>
    </row>
    <row r="72" spans="1:10" s="98" customFormat="1" ht="13.5" customHeight="1" x14ac:dyDescent="0.2">
      <c r="A72" s="136" t="s">
        <v>1300</v>
      </c>
      <c r="B72" s="146">
        <v>104.723</v>
      </c>
      <c r="C72" s="146">
        <v>140.32400000000001</v>
      </c>
      <c r="D72" s="146">
        <v>142.11099999999999</v>
      </c>
      <c r="E72" s="146">
        <v>1.7869999999999999</v>
      </c>
      <c r="F72" s="88">
        <v>1.2735000000000001</v>
      </c>
      <c r="G72" s="146">
        <v>675.85599999999999</v>
      </c>
      <c r="H72" s="146">
        <v>774.32399999999996</v>
      </c>
      <c r="I72" s="146">
        <v>98.468000000000004</v>
      </c>
      <c r="J72" s="88">
        <v>14.5694</v>
      </c>
    </row>
    <row r="73" spans="1:10" s="98" customFormat="1" ht="13.5" customHeight="1" x14ac:dyDescent="0.2">
      <c r="A73" s="136" t="s">
        <v>1301</v>
      </c>
      <c r="B73" s="146">
        <v>26.001000000000001</v>
      </c>
      <c r="C73" s="146">
        <v>23.462</v>
      </c>
      <c r="D73" s="146">
        <v>32.112000000000002</v>
      </c>
      <c r="E73" s="146">
        <v>8.65</v>
      </c>
      <c r="F73" s="88">
        <v>36.868099999999998</v>
      </c>
      <c r="G73" s="146">
        <v>68.995999999999995</v>
      </c>
      <c r="H73" s="146">
        <v>89.697999999999993</v>
      </c>
      <c r="I73" s="146">
        <v>20.702000000000002</v>
      </c>
      <c r="J73" s="88">
        <v>30.0046</v>
      </c>
    </row>
    <row r="74" spans="1:10" s="98" customFormat="1" ht="13.5" customHeight="1" x14ac:dyDescent="0.2">
      <c r="A74" s="136" t="s">
        <v>1302</v>
      </c>
      <c r="B74" s="146">
        <v>22.881</v>
      </c>
      <c r="C74" s="146">
        <v>22.988</v>
      </c>
      <c r="D74" s="146">
        <v>25.416</v>
      </c>
      <c r="E74" s="146">
        <v>2.4279999999999999</v>
      </c>
      <c r="F74" s="88">
        <v>10.561999999999999</v>
      </c>
      <c r="G74" s="146">
        <v>65.766999999999996</v>
      </c>
      <c r="H74" s="146">
        <v>67.043999999999997</v>
      </c>
      <c r="I74" s="146">
        <v>1.2769999999999999</v>
      </c>
      <c r="J74" s="88">
        <v>1.9417</v>
      </c>
    </row>
    <row r="75" spans="1:10" s="98" customFormat="1" ht="13.5" customHeight="1" x14ac:dyDescent="0.2">
      <c r="A75" s="136" t="s">
        <v>1303</v>
      </c>
      <c r="B75" s="146">
        <v>34.027000000000001</v>
      </c>
      <c r="C75" s="146">
        <v>25.381</v>
      </c>
      <c r="D75" s="146">
        <v>24.856999999999999</v>
      </c>
      <c r="E75" s="146">
        <v>-0.52400000000000002</v>
      </c>
      <c r="F75" s="88">
        <v>-2.0644999999999998</v>
      </c>
      <c r="G75" s="146">
        <v>130.881</v>
      </c>
      <c r="H75" s="146">
        <v>119</v>
      </c>
      <c r="I75" s="146">
        <v>-11.881</v>
      </c>
      <c r="J75" s="88">
        <v>-9.0777000000000001</v>
      </c>
    </row>
    <row r="76" spans="1:10" s="98" customFormat="1" ht="13.5" customHeight="1" x14ac:dyDescent="0.2">
      <c r="A76" s="136" t="s">
        <v>1304</v>
      </c>
      <c r="B76" s="146">
        <v>29.039000000000001</v>
      </c>
      <c r="C76" s="146">
        <v>19.661000000000001</v>
      </c>
      <c r="D76" s="146">
        <v>24.085999999999999</v>
      </c>
      <c r="E76" s="146">
        <v>4.4249999999999998</v>
      </c>
      <c r="F76" s="88">
        <v>22.506499999999999</v>
      </c>
      <c r="G76" s="146">
        <v>94.415000000000006</v>
      </c>
      <c r="H76" s="146">
        <v>112.5368</v>
      </c>
      <c r="I76" s="146">
        <v>18.1218</v>
      </c>
      <c r="J76" s="88">
        <v>19.1938</v>
      </c>
    </row>
    <row r="77" spans="1:10" s="98" customFormat="1" ht="13.5" customHeight="1" x14ac:dyDescent="0.2">
      <c r="A77" s="136" t="s">
        <v>1305</v>
      </c>
      <c r="B77" s="146">
        <v>9.1910000000000007</v>
      </c>
      <c r="C77" s="146">
        <v>13.904999999999999</v>
      </c>
      <c r="D77" s="146">
        <v>19.596</v>
      </c>
      <c r="E77" s="146">
        <v>5.6909999999999998</v>
      </c>
      <c r="F77" s="88">
        <v>40.927700000000002</v>
      </c>
      <c r="G77" s="146">
        <v>56.387</v>
      </c>
      <c r="H77" s="146">
        <v>68.808999999999997</v>
      </c>
      <c r="I77" s="146">
        <v>12.422000000000001</v>
      </c>
      <c r="J77" s="88">
        <v>22.029900000000001</v>
      </c>
    </row>
    <row r="78" spans="1:10" s="98" customFormat="1" ht="18.75" customHeight="1" x14ac:dyDescent="0.2">
      <c r="A78" s="135" t="s">
        <v>740</v>
      </c>
      <c r="B78" s="143">
        <v>6.2439999999999998</v>
      </c>
      <c r="C78" s="143">
        <v>6.1459999999999999</v>
      </c>
      <c r="D78" s="143">
        <v>2.1539999999999999</v>
      </c>
      <c r="E78" s="143">
        <v>-3.992</v>
      </c>
      <c r="F78" s="95">
        <v>-64.952799999999996</v>
      </c>
      <c r="G78" s="143">
        <v>10.487</v>
      </c>
      <c r="H78" s="143">
        <v>12.221</v>
      </c>
      <c r="I78" s="143">
        <v>1.734</v>
      </c>
      <c r="J78" s="95">
        <v>16.534800000000001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3" t="s">
        <v>1096</v>
      </c>
      <c r="B5" s="55">
        <v>2014</v>
      </c>
      <c r="C5" s="55">
        <v>2015</v>
      </c>
      <c r="D5" s="55">
        <v>2015</v>
      </c>
      <c r="E5" s="236" t="s">
        <v>761</v>
      </c>
      <c r="F5" s="237"/>
      <c r="G5" s="233" t="s">
        <v>1309</v>
      </c>
      <c r="H5" s="240"/>
      <c r="I5" s="240"/>
      <c r="J5" s="240"/>
    </row>
    <row r="6" spans="1:10" customFormat="1" ht="30" customHeight="1" x14ac:dyDescent="0.2">
      <c r="A6" s="264"/>
      <c r="B6" s="56" t="s">
        <v>1306</v>
      </c>
      <c r="C6" s="56" t="s">
        <v>1307</v>
      </c>
      <c r="D6" s="56" t="s">
        <v>1306</v>
      </c>
      <c r="E6" s="238"/>
      <c r="F6" s="239"/>
      <c r="G6" s="53">
        <v>2014</v>
      </c>
      <c r="H6" s="53">
        <v>2015</v>
      </c>
      <c r="I6" s="233" t="s">
        <v>760</v>
      </c>
      <c r="J6" s="240"/>
    </row>
    <row r="7" spans="1:10" customFormat="1" ht="18.600000000000001" customHeight="1" x14ac:dyDescent="0.2">
      <c r="A7" s="265"/>
      <c r="B7" s="255" t="s">
        <v>683</v>
      </c>
      <c r="C7" s="256"/>
      <c r="D7" s="256"/>
      <c r="E7" s="230"/>
      <c r="F7" s="52" t="s">
        <v>681</v>
      </c>
      <c r="G7" s="233" t="s">
        <v>683</v>
      </c>
      <c r="H7" s="240"/>
      <c r="I7" s="257"/>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206037.5</v>
      </c>
      <c r="C9" s="143">
        <v>198952.5</v>
      </c>
      <c r="D9" s="143">
        <v>203081</v>
      </c>
      <c r="E9" s="143">
        <v>4128.5</v>
      </c>
      <c r="F9" s="95">
        <v>2.08</v>
      </c>
      <c r="G9" s="143">
        <v>967202.25</v>
      </c>
      <c r="H9" s="143">
        <v>1044710</v>
      </c>
      <c r="I9" s="143">
        <v>77507.75</v>
      </c>
      <c r="J9" s="95">
        <v>8.01</v>
      </c>
    </row>
    <row r="10" spans="1:10" s="98" customFormat="1" ht="13.5" customHeight="1" x14ac:dyDescent="0.2">
      <c r="A10" s="136" t="s">
        <v>804</v>
      </c>
      <c r="B10" s="146">
        <v>58464</v>
      </c>
      <c r="C10" s="146">
        <v>56240</v>
      </c>
      <c r="D10" s="146">
        <v>56952</v>
      </c>
      <c r="E10" s="146">
        <v>712</v>
      </c>
      <c r="F10" s="88">
        <v>1.27</v>
      </c>
      <c r="G10" s="146">
        <v>274688</v>
      </c>
      <c r="H10" s="146">
        <v>287974</v>
      </c>
      <c r="I10" s="146">
        <v>13286</v>
      </c>
      <c r="J10" s="88">
        <v>4.84</v>
      </c>
    </row>
    <row r="11" spans="1:10" s="98" customFormat="1" ht="13.5" customHeight="1" x14ac:dyDescent="0.2">
      <c r="A11" s="136" t="s">
        <v>805</v>
      </c>
      <c r="B11" s="146">
        <v>909</v>
      </c>
      <c r="C11" s="146">
        <v>820.5</v>
      </c>
      <c r="D11" s="146">
        <v>955.5</v>
      </c>
      <c r="E11" s="146">
        <v>135</v>
      </c>
      <c r="F11" s="88">
        <v>16.45</v>
      </c>
      <c r="G11" s="146">
        <v>5104.5</v>
      </c>
      <c r="H11" s="146">
        <v>5035.5</v>
      </c>
      <c r="I11" s="146">
        <v>-69</v>
      </c>
      <c r="J11" s="88">
        <v>-1.35</v>
      </c>
    </row>
    <row r="12" spans="1:10" s="98" customFormat="1" ht="13.5" customHeight="1" x14ac:dyDescent="0.2">
      <c r="A12" s="136" t="s">
        <v>1113</v>
      </c>
      <c r="B12" s="146">
        <v>136400</v>
      </c>
      <c r="C12" s="146">
        <v>131962</v>
      </c>
      <c r="D12" s="146">
        <v>135182</v>
      </c>
      <c r="E12" s="146">
        <v>3220</v>
      </c>
      <c r="F12" s="88">
        <v>2.44</v>
      </c>
      <c r="G12" s="146">
        <v>632626</v>
      </c>
      <c r="H12" s="146">
        <v>698806</v>
      </c>
      <c r="I12" s="146">
        <v>66180</v>
      </c>
      <c r="J12" s="88">
        <v>10.46</v>
      </c>
    </row>
    <row r="13" spans="1:10" s="98" customFormat="1" ht="13.5" customHeight="1" x14ac:dyDescent="0.2">
      <c r="A13" s="136" t="s">
        <v>1075</v>
      </c>
      <c r="B13" s="146">
        <v>1188</v>
      </c>
      <c r="C13" s="146">
        <v>958.5</v>
      </c>
      <c r="D13" s="146">
        <v>1035</v>
      </c>
      <c r="E13" s="146">
        <v>76.5</v>
      </c>
      <c r="F13" s="88">
        <v>7.98</v>
      </c>
      <c r="G13" s="146">
        <v>8331.75</v>
      </c>
      <c r="H13" s="146">
        <v>5620.5</v>
      </c>
      <c r="I13" s="146">
        <v>-2711.25</v>
      </c>
      <c r="J13" s="88">
        <v>-32.54</v>
      </c>
    </row>
    <row r="14" spans="1:10" s="98" customFormat="1" ht="13.5" customHeight="1" x14ac:dyDescent="0.2">
      <c r="A14" s="136" t="s">
        <v>1076</v>
      </c>
      <c r="B14" s="146">
        <v>9076.5</v>
      </c>
      <c r="C14" s="146">
        <v>8971.5</v>
      </c>
      <c r="D14" s="146">
        <v>8956.5</v>
      </c>
      <c r="E14" s="146">
        <v>-15</v>
      </c>
      <c r="F14" s="88">
        <v>-0.17</v>
      </c>
      <c r="G14" s="146">
        <v>46452</v>
      </c>
      <c r="H14" s="146">
        <v>47274</v>
      </c>
      <c r="I14" s="146">
        <v>822</v>
      </c>
      <c r="J14" s="88">
        <v>1.77</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10233</v>
      </c>
      <c r="C16" s="143">
        <v>10762</v>
      </c>
      <c r="D16" s="143">
        <v>10314</v>
      </c>
      <c r="E16" s="143">
        <v>-448</v>
      </c>
      <c r="F16" s="95">
        <v>-4.16</v>
      </c>
      <c r="G16" s="143">
        <v>46195.5</v>
      </c>
      <c r="H16" s="143">
        <v>58638.75</v>
      </c>
      <c r="I16" s="143">
        <v>12443.25</v>
      </c>
      <c r="J16" s="95">
        <v>26.94</v>
      </c>
    </row>
    <row r="17" spans="1:10" s="98" customFormat="1" ht="13.5" customHeight="1" x14ac:dyDescent="0.2">
      <c r="A17" s="136" t="s">
        <v>804</v>
      </c>
      <c r="B17" s="146">
        <v>5285</v>
      </c>
      <c r="C17" s="146">
        <v>5978</v>
      </c>
      <c r="D17" s="146">
        <v>4964</v>
      </c>
      <c r="E17" s="146">
        <v>-1014</v>
      </c>
      <c r="F17" s="88">
        <v>-16.96</v>
      </c>
      <c r="G17" s="146">
        <v>24280</v>
      </c>
      <c r="H17" s="146">
        <v>28980</v>
      </c>
      <c r="I17" s="146">
        <v>4700</v>
      </c>
      <c r="J17" s="88">
        <v>19.36</v>
      </c>
    </row>
    <row r="18" spans="1:10" s="98" customFormat="1" ht="13.5" customHeight="1" x14ac:dyDescent="0.2">
      <c r="A18" s="136" t="s">
        <v>805</v>
      </c>
      <c r="B18" s="146" t="s">
        <v>656</v>
      </c>
      <c r="C18" s="146" t="s">
        <v>656</v>
      </c>
      <c r="D18" s="146" t="s">
        <v>656</v>
      </c>
      <c r="E18" s="146" t="s">
        <v>656</v>
      </c>
      <c r="F18" s="88" t="s">
        <v>656</v>
      </c>
      <c r="G18" s="146" t="s">
        <v>656</v>
      </c>
      <c r="H18" s="146" t="s">
        <v>656</v>
      </c>
      <c r="I18" s="146" t="s">
        <v>656</v>
      </c>
      <c r="J18" s="88" t="s">
        <v>656</v>
      </c>
    </row>
    <row r="19" spans="1:10" s="98" customFormat="1" ht="13.5" customHeight="1" x14ac:dyDescent="0.2">
      <c r="A19" s="136" t="s">
        <v>1113</v>
      </c>
      <c r="B19" s="146">
        <v>4948</v>
      </c>
      <c r="C19" s="146">
        <v>4784</v>
      </c>
      <c r="D19" s="146">
        <v>5350</v>
      </c>
      <c r="E19" s="146">
        <v>566</v>
      </c>
      <c r="F19" s="88">
        <v>11.83</v>
      </c>
      <c r="G19" s="146">
        <v>21866</v>
      </c>
      <c r="H19" s="146">
        <v>29472</v>
      </c>
      <c r="I19" s="146">
        <v>7606</v>
      </c>
      <c r="J19" s="88">
        <v>34.78</v>
      </c>
    </row>
    <row r="20" spans="1:10" s="98" customFormat="1" ht="13.5" customHeight="1" x14ac:dyDescent="0.2">
      <c r="A20" s="136" t="s">
        <v>1075</v>
      </c>
      <c r="B20" s="146" t="s">
        <v>656</v>
      </c>
      <c r="C20" s="146" t="s">
        <v>656</v>
      </c>
      <c r="D20" s="146" t="s">
        <v>656</v>
      </c>
      <c r="E20" s="146" t="s">
        <v>656</v>
      </c>
      <c r="F20" s="88" t="s">
        <v>656</v>
      </c>
      <c r="G20" s="146">
        <v>49.5</v>
      </c>
      <c r="H20" s="146">
        <v>186.75</v>
      </c>
      <c r="I20" s="146">
        <v>137.25</v>
      </c>
      <c r="J20" s="88">
        <v>277.27</v>
      </c>
    </row>
    <row r="21" spans="1:10" s="98" customFormat="1" ht="13.5" customHeight="1" x14ac:dyDescent="0.2">
      <c r="A21" s="136" t="s">
        <v>1076</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1098</v>
      </c>
      <c r="B22" s="143">
        <v>15607</v>
      </c>
      <c r="C22" s="143">
        <v>9903</v>
      </c>
      <c r="D22" s="143">
        <v>9639</v>
      </c>
      <c r="E22" s="143">
        <v>-264</v>
      </c>
      <c r="F22" s="95">
        <v>-2.67</v>
      </c>
      <c r="G22" s="143">
        <v>65876</v>
      </c>
      <c r="H22" s="143">
        <v>48859</v>
      </c>
      <c r="I22" s="143">
        <v>-17017</v>
      </c>
      <c r="J22" s="95">
        <v>-25.83</v>
      </c>
    </row>
    <row r="23" spans="1:10" s="98" customFormat="1" ht="13.5" customHeight="1" x14ac:dyDescent="0.2">
      <c r="A23" s="136" t="s">
        <v>804</v>
      </c>
      <c r="B23" s="146">
        <v>3253</v>
      </c>
      <c r="C23" s="146">
        <v>1887</v>
      </c>
      <c r="D23" s="146">
        <v>1960</v>
      </c>
      <c r="E23" s="146">
        <v>73</v>
      </c>
      <c r="F23" s="88">
        <v>3.87</v>
      </c>
      <c r="G23" s="146">
        <v>13834</v>
      </c>
      <c r="H23" s="146">
        <v>11530</v>
      </c>
      <c r="I23" s="146">
        <v>-2304</v>
      </c>
      <c r="J23" s="88">
        <v>-16.649999999999999</v>
      </c>
    </row>
    <row r="24" spans="1:10" s="98" customFormat="1" ht="13.5" customHeight="1" x14ac:dyDescent="0.2">
      <c r="A24" s="136" t="s">
        <v>805</v>
      </c>
      <c r="B24" s="146">
        <v>12</v>
      </c>
      <c r="C24" s="146">
        <v>6</v>
      </c>
      <c r="D24" s="146">
        <v>9</v>
      </c>
      <c r="E24" s="146">
        <v>3</v>
      </c>
      <c r="F24" s="88">
        <v>50</v>
      </c>
      <c r="G24" s="146">
        <v>54</v>
      </c>
      <c r="H24" s="146">
        <v>33</v>
      </c>
      <c r="I24" s="146">
        <v>-21</v>
      </c>
      <c r="J24" s="88">
        <v>-38.89</v>
      </c>
    </row>
    <row r="25" spans="1:10" s="98" customFormat="1" ht="13.5" customHeight="1" x14ac:dyDescent="0.2">
      <c r="A25" s="136" t="s">
        <v>1113</v>
      </c>
      <c r="B25" s="146">
        <v>12342</v>
      </c>
      <c r="C25" s="146">
        <v>8010</v>
      </c>
      <c r="D25" s="146">
        <v>7670</v>
      </c>
      <c r="E25" s="146">
        <v>-340</v>
      </c>
      <c r="F25" s="88">
        <v>-4.24</v>
      </c>
      <c r="G25" s="146">
        <v>51988</v>
      </c>
      <c r="H25" s="146">
        <v>37296</v>
      </c>
      <c r="I25" s="146">
        <v>-14692</v>
      </c>
      <c r="J25" s="88">
        <v>-28.26</v>
      </c>
    </row>
    <row r="26" spans="1:10" s="98" customFormat="1" ht="13.5" customHeight="1" x14ac:dyDescent="0.2">
      <c r="A26" s="136" t="s">
        <v>1075</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1076</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1099</v>
      </c>
      <c r="B28" s="143">
        <v>6806</v>
      </c>
      <c r="C28" s="143">
        <v>6501</v>
      </c>
      <c r="D28" s="143">
        <v>6390</v>
      </c>
      <c r="E28" s="143">
        <v>-111</v>
      </c>
      <c r="F28" s="95">
        <v>-1.71</v>
      </c>
      <c r="G28" s="143">
        <v>28829.5</v>
      </c>
      <c r="H28" s="143">
        <v>33583.75</v>
      </c>
      <c r="I28" s="143">
        <v>4754.25</v>
      </c>
      <c r="J28" s="95">
        <v>16.489999999999998</v>
      </c>
    </row>
    <row r="29" spans="1:10" s="98" customFormat="1" ht="13.5" customHeight="1" x14ac:dyDescent="0.2">
      <c r="A29" s="136" t="s">
        <v>804</v>
      </c>
      <c r="B29" s="146">
        <v>3488</v>
      </c>
      <c r="C29" s="146">
        <v>2627</v>
      </c>
      <c r="D29" s="146">
        <v>2640</v>
      </c>
      <c r="E29" s="146">
        <v>13</v>
      </c>
      <c r="F29" s="88">
        <v>0.49</v>
      </c>
      <c r="G29" s="146">
        <v>14347</v>
      </c>
      <c r="H29" s="146">
        <v>12595</v>
      </c>
      <c r="I29" s="146">
        <v>-1752</v>
      </c>
      <c r="J29" s="88">
        <v>-12.21</v>
      </c>
    </row>
    <row r="30" spans="1:10" s="98" customFormat="1" ht="13.5" customHeight="1" x14ac:dyDescent="0.2">
      <c r="A30" s="136" t="s">
        <v>805</v>
      </c>
      <c r="B30" s="146" t="s">
        <v>656</v>
      </c>
      <c r="C30" s="146" t="s">
        <v>656</v>
      </c>
      <c r="D30" s="146" t="s">
        <v>656</v>
      </c>
      <c r="E30" s="146" t="s">
        <v>656</v>
      </c>
      <c r="F30" s="88" t="s">
        <v>656</v>
      </c>
      <c r="G30" s="146" t="s">
        <v>656</v>
      </c>
      <c r="H30" s="146" t="s">
        <v>656</v>
      </c>
      <c r="I30" s="146" t="s">
        <v>656</v>
      </c>
      <c r="J30" s="88" t="s">
        <v>656</v>
      </c>
    </row>
    <row r="31" spans="1:10" s="98" customFormat="1" ht="13.5" customHeight="1" x14ac:dyDescent="0.2">
      <c r="A31" s="136" t="s">
        <v>1113</v>
      </c>
      <c r="B31" s="146">
        <v>3318</v>
      </c>
      <c r="C31" s="146">
        <v>3874</v>
      </c>
      <c r="D31" s="146">
        <v>3750</v>
      </c>
      <c r="E31" s="146">
        <v>-124</v>
      </c>
      <c r="F31" s="88">
        <v>-3.2</v>
      </c>
      <c r="G31" s="146">
        <v>14478</v>
      </c>
      <c r="H31" s="146">
        <v>20802</v>
      </c>
      <c r="I31" s="146">
        <v>6324</v>
      </c>
      <c r="J31" s="88">
        <v>43.68</v>
      </c>
    </row>
    <row r="32" spans="1:10" s="98" customFormat="1" ht="13.5" customHeight="1" x14ac:dyDescent="0.2">
      <c r="A32" s="136" t="s">
        <v>1075</v>
      </c>
      <c r="B32" s="146" t="s">
        <v>656</v>
      </c>
      <c r="C32" s="146" t="s">
        <v>656</v>
      </c>
      <c r="D32" s="146" t="s">
        <v>656</v>
      </c>
      <c r="E32" s="146" t="s">
        <v>656</v>
      </c>
      <c r="F32" s="88" t="s">
        <v>656</v>
      </c>
      <c r="G32" s="146">
        <v>4.5</v>
      </c>
      <c r="H32" s="146">
        <v>186.75</v>
      </c>
      <c r="I32" s="146">
        <v>182.25</v>
      </c>
      <c r="J32" s="88">
        <v>4050</v>
      </c>
    </row>
    <row r="33" spans="1:10" s="98" customFormat="1" ht="13.5" customHeight="1" x14ac:dyDescent="0.2">
      <c r="A33" s="136" t="s">
        <v>1076</v>
      </c>
      <c r="B33" s="146" t="s">
        <v>656</v>
      </c>
      <c r="C33" s="146" t="s">
        <v>656</v>
      </c>
      <c r="D33" s="146" t="s">
        <v>656</v>
      </c>
      <c r="E33" s="146" t="s">
        <v>656</v>
      </c>
      <c r="F33" s="88" t="s">
        <v>656</v>
      </c>
      <c r="G33" s="146" t="s">
        <v>656</v>
      </c>
      <c r="H33" s="146" t="s">
        <v>656</v>
      </c>
      <c r="I33" s="146" t="s">
        <v>656</v>
      </c>
      <c r="J33" s="88" t="s">
        <v>656</v>
      </c>
    </row>
    <row r="34" spans="1:10" s="98" customFormat="1" ht="18.75" customHeight="1" x14ac:dyDescent="0.2">
      <c r="A34" s="135" t="s">
        <v>1100</v>
      </c>
      <c r="B34" s="143">
        <v>6271</v>
      </c>
      <c r="C34" s="143">
        <v>7254.25</v>
      </c>
      <c r="D34" s="143">
        <v>6277</v>
      </c>
      <c r="E34" s="143">
        <v>-977.25</v>
      </c>
      <c r="F34" s="95">
        <v>-13.47</v>
      </c>
      <c r="G34" s="143">
        <v>34243</v>
      </c>
      <c r="H34" s="143">
        <v>33829.25</v>
      </c>
      <c r="I34" s="143">
        <v>-413.75</v>
      </c>
      <c r="J34" s="95">
        <v>-1.21</v>
      </c>
    </row>
    <row r="35" spans="1:10" s="98" customFormat="1" ht="13.5" customHeight="1" x14ac:dyDescent="0.2">
      <c r="A35" s="136" t="s">
        <v>804</v>
      </c>
      <c r="B35" s="146">
        <v>4427</v>
      </c>
      <c r="C35" s="146">
        <v>4790</v>
      </c>
      <c r="D35" s="146">
        <v>4644</v>
      </c>
      <c r="E35" s="146">
        <v>-146</v>
      </c>
      <c r="F35" s="88">
        <v>-3.05</v>
      </c>
      <c r="G35" s="146">
        <v>24243</v>
      </c>
      <c r="H35" s="146">
        <v>24146</v>
      </c>
      <c r="I35" s="146">
        <v>-97</v>
      </c>
      <c r="J35" s="88">
        <v>-0.4</v>
      </c>
    </row>
    <row r="36" spans="1:10" s="98" customFormat="1" ht="13.5" customHeight="1" x14ac:dyDescent="0.2">
      <c r="A36" s="136" t="s">
        <v>805</v>
      </c>
      <c r="B36" s="146">
        <v>12</v>
      </c>
      <c r="C36" s="146">
        <v>6</v>
      </c>
      <c r="D36" s="146">
        <v>9</v>
      </c>
      <c r="E36" s="146">
        <v>3</v>
      </c>
      <c r="F36" s="88">
        <v>50</v>
      </c>
      <c r="G36" s="146">
        <v>54</v>
      </c>
      <c r="H36" s="146">
        <v>33</v>
      </c>
      <c r="I36" s="146">
        <v>-21</v>
      </c>
      <c r="J36" s="88">
        <v>-38.89</v>
      </c>
    </row>
    <row r="37" spans="1:10" s="98" customFormat="1" ht="13.5" customHeight="1" x14ac:dyDescent="0.2">
      <c r="A37" s="136" t="s">
        <v>1113</v>
      </c>
      <c r="B37" s="146">
        <v>1832</v>
      </c>
      <c r="C37" s="146">
        <v>2456</v>
      </c>
      <c r="D37" s="146">
        <v>1618</v>
      </c>
      <c r="E37" s="146">
        <v>-838</v>
      </c>
      <c r="F37" s="88">
        <v>-34.119999999999997</v>
      </c>
      <c r="G37" s="146">
        <v>9946</v>
      </c>
      <c r="H37" s="146">
        <v>9642</v>
      </c>
      <c r="I37" s="146">
        <v>-304</v>
      </c>
      <c r="J37" s="88">
        <v>-3.06</v>
      </c>
    </row>
    <row r="38" spans="1:10" s="98" customFormat="1" ht="13.5" customHeight="1" x14ac:dyDescent="0.2">
      <c r="A38" s="136" t="s">
        <v>1075</v>
      </c>
      <c r="B38" s="146" t="s">
        <v>656</v>
      </c>
      <c r="C38" s="146">
        <v>2.25</v>
      </c>
      <c r="D38" s="146" t="s">
        <v>656</v>
      </c>
      <c r="E38" s="146">
        <v>-2.25</v>
      </c>
      <c r="F38" s="88" t="s">
        <v>656</v>
      </c>
      <c r="G38" s="146" t="s">
        <v>656</v>
      </c>
      <c r="H38" s="146">
        <v>2.25</v>
      </c>
      <c r="I38" s="146">
        <v>2.25</v>
      </c>
      <c r="J38" s="88" t="s">
        <v>656</v>
      </c>
    </row>
    <row r="39" spans="1:10" s="98" customFormat="1" ht="13.5" customHeight="1" x14ac:dyDescent="0.2">
      <c r="A39" s="136" t="s">
        <v>1076</v>
      </c>
      <c r="B39" s="146" t="s">
        <v>656</v>
      </c>
      <c r="C39" s="146" t="s">
        <v>656</v>
      </c>
      <c r="D39" s="146">
        <v>6</v>
      </c>
      <c r="E39" s="146">
        <v>6</v>
      </c>
      <c r="F39" s="88" t="s">
        <v>656</v>
      </c>
      <c r="G39" s="146" t="s">
        <v>656</v>
      </c>
      <c r="H39" s="146">
        <v>6</v>
      </c>
      <c r="I39" s="146">
        <v>6</v>
      </c>
      <c r="J39" s="88" t="s">
        <v>656</v>
      </c>
    </row>
    <row r="40" spans="1:10" s="98" customFormat="1" ht="18.75" customHeight="1" x14ac:dyDescent="0.2">
      <c r="A40" s="135" t="s">
        <v>1111</v>
      </c>
      <c r="B40" s="143">
        <v>167041.5</v>
      </c>
      <c r="C40" s="143">
        <v>164240.25</v>
      </c>
      <c r="D40" s="143">
        <v>170395</v>
      </c>
      <c r="E40" s="143">
        <v>6154.75</v>
      </c>
      <c r="F40" s="95">
        <v>3.75</v>
      </c>
      <c r="G40" s="143">
        <v>791391.25</v>
      </c>
      <c r="H40" s="143">
        <v>867783.25</v>
      </c>
      <c r="I40" s="143">
        <v>76392</v>
      </c>
      <c r="J40" s="95">
        <v>9.65</v>
      </c>
    </row>
    <row r="41" spans="1:10" s="98" customFormat="1" ht="13.5" customHeight="1" x14ac:dyDescent="0.2">
      <c r="A41" s="136" t="s">
        <v>804</v>
      </c>
      <c r="B41" s="146">
        <v>41946</v>
      </c>
      <c r="C41" s="146">
        <v>40666</v>
      </c>
      <c r="D41" s="146">
        <v>42678</v>
      </c>
      <c r="E41" s="146">
        <v>2012</v>
      </c>
      <c r="F41" s="88">
        <v>4.95</v>
      </c>
      <c r="G41" s="146">
        <v>197691</v>
      </c>
      <c r="H41" s="146">
        <v>209303</v>
      </c>
      <c r="I41" s="146">
        <v>11612</v>
      </c>
      <c r="J41" s="88">
        <v>5.87</v>
      </c>
    </row>
    <row r="42" spans="1:10" s="98" customFormat="1" ht="13.5" customHeight="1" x14ac:dyDescent="0.2">
      <c r="A42" s="136" t="s">
        <v>805</v>
      </c>
      <c r="B42" s="146">
        <v>885</v>
      </c>
      <c r="C42" s="146">
        <v>808.5</v>
      </c>
      <c r="D42" s="146">
        <v>937.5</v>
      </c>
      <c r="E42" s="146">
        <v>129</v>
      </c>
      <c r="F42" s="88">
        <v>15.96</v>
      </c>
      <c r="G42" s="146">
        <v>4996.5</v>
      </c>
      <c r="H42" s="146">
        <v>4969.5</v>
      </c>
      <c r="I42" s="146">
        <v>-27</v>
      </c>
      <c r="J42" s="88">
        <v>-0.54</v>
      </c>
    </row>
    <row r="43" spans="1:10" s="98" customFormat="1" ht="13.5" customHeight="1" x14ac:dyDescent="0.2">
      <c r="A43" s="136" t="s">
        <v>1113</v>
      </c>
      <c r="B43" s="146">
        <v>113946</v>
      </c>
      <c r="C43" s="146">
        <v>112838</v>
      </c>
      <c r="D43" s="146">
        <v>116794</v>
      </c>
      <c r="E43" s="146">
        <v>3956</v>
      </c>
      <c r="F43" s="88">
        <v>3.51</v>
      </c>
      <c r="G43" s="146">
        <v>533974</v>
      </c>
      <c r="H43" s="146">
        <v>600998</v>
      </c>
      <c r="I43" s="146">
        <v>67024</v>
      </c>
      <c r="J43" s="88">
        <v>12.55</v>
      </c>
    </row>
    <row r="44" spans="1:10" s="98" customFormat="1" ht="13.5" customHeight="1" x14ac:dyDescent="0.2">
      <c r="A44" s="136" t="s">
        <v>1075</v>
      </c>
      <c r="B44" s="146">
        <v>1188</v>
      </c>
      <c r="C44" s="146">
        <v>956.25</v>
      </c>
      <c r="D44" s="146">
        <v>1035</v>
      </c>
      <c r="E44" s="146">
        <v>78.75</v>
      </c>
      <c r="F44" s="88">
        <v>8.24</v>
      </c>
      <c r="G44" s="146">
        <v>8277.75</v>
      </c>
      <c r="H44" s="146">
        <v>5244.75</v>
      </c>
      <c r="I44" s="146">
        <v>-3033</v>
      </c>
      <c r="J44" s="88">
        <v>-36.64</v>
      </c>
    </row>
    <row r="45" spans="1:10" s="98" customFormat="1" ht="13.5" customHeight="1" x14ac:dyDescent="0.2">
      <c r="A45" s="136" t="s">
        <v>1076</v>
      </c>
      <c r="B45" s="146">
        <v>9076.5</v>
      </c>
      <c r="C45" s="146">
        <v>8971.5</v>
      </c>
      <c r="D45" s="146">
        <v>8950.5</v>
      </c>
      <c r="E45" s="146">
        <v>-21</v>
      </c>
      <c r="F45" s="88">
        <v>-0.23</v>
      </c>
      <c r="G45" s="146">
        <v>46452</v>
      </c>
      <c r="H45" s="146">
        <v>47268</v>
      </c>
      <c r="I45" s="146">
        <v>816</v>
      </c>
      <c r="J45" s="88">
        <v>1.76</v>
      </c>
    </row>
    <row r="46" spans="1:10" s="98" customFormat="1" ht="18.75" customHeight="1" x14ac:dyDescent="0.2">
      <c r="A46" s="135" t="s">
        <v>1101</v>
      </c>
      <c r="B46" s="143">
        <v>79</v>
      </c>
      <c r="C46" s="143" t="s">
        <v>656</v>
      </c>
      <c r="D46" s="143">
        <v>14</v>
      </c>
      <c r="E46" s="143">
        <v>14</v>
      </c>
      <c r="F46" s="95" t="s">
        <v>656</v>
      </c>
      <c r="G46" s="143">
        <v>621</v>
      </c>
      <c r="H46" s="143">
        <v>14</v>
      </c>
      <c r="I46" s="143">
        <v>-607</v>
      </c>
      <c r="J46" s="95">
        <v>-97.75</v>
      </c>
    </row>
    <row r="47" spans="1:10" s="98" customFormat="1" ht="13.5" customHeight="1" x14ac:dyDescent="0.2">
      <c r="A47" s="136" t="s">
        <v>804</v>
      </c>
      <c r="B47" s="146">
        <v>65</v>
      </c>
      <c r="C47" s="146" t="s">
        <v>656</v>
      </c>
      <c r="D47" s="146">
        <v>14</v>
      </c>
      <c r="E47" s="146">
        <v>14</v>
      </c>
      <c r="F47" s="88" t="s">
        <v>656</v>
      </c>
      <c r="G47" s="146">
        <v>247</v>
      </c>
      <c r="H47" s="146">
        <v>14</v>
      </c>
      <c r="I47" s="146">
        <v>-233</v>
      </c>
      <c r="J47" s="88">
        <v>-94.33</v>
      </c>
    </row>
    <row r="48" spans="1:10" s="98" customFormat="1" ht="13.5" customHeight="1" x14ac:dyDescent="0.2">
      <c r="A48" s="136" t="s">
        <v>805</v>
      </c>
      <c r="B48" s="146" t="s">
        <v>656</v>
      </c>
      <c r="C48" s="146" t="s">
        <v>656</v>
      </c>
      <c r="D48" s="146" t="s">
        <v>656</v>
      </c>
      <c r="E48" s="146" t="s">
        <v>656</v>
      </c>
      <c r="F48" s="88" t="s">
        <v>656</v>
      </c>
      <c r="G48" s="146" t="s">
        <v>656</v>
      </c>
      <c r="H48" s="146" t="s">
        <v>656</v>
      </c>
      <c r="I48" s="146" t="s">
        <v>656</v>
      </c>
      <c r="J48" s="88" t="s">
        <v>656</v>
      </c>
    </row>
    <row r="49" spans="1:10" s="98" customFormat="1" ht="13.5" customHeight="1" x14ac:dyDescent="0.2">
      <c r="A49" s="136" t="s">
        <v>1113</v>
      </c>
      <c r="B49" s="146">
        <v>14</v>
      </c>
      <c r="C49" s="146" t="s">
        <v>656</v>
      </c>
      <c r="D49" s="146" t="s">
        <v>656</v>
      </c>
      <c r="E49" s="146" t="s">
        <v>656</v>
      </c>
      <c r="F49" s="88" t="s">
        <v>656</v>
      </c>
      <c r="G49" s="146">
        <v>374</v>
      </c>
      <c r="H49" s="146" t="s">
        <v>656</v>
      </c>
      <c r="I49" s="146">
        <v>-374</v>
      </c>
      <c r="J49" s="88" t="s">
        <v>656</v>
      </c>
    </row>
    <row r="50" spans="1:10" s="98" customFormat="1" ht="13.5" customHeight="1" x14ac:dyDescent="0.2">
      <c r="A50" s="136" t="s">
        <v>1075</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1076</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1102</v>
      </c>
      <c r="B52" s="143" t="s">
        <v>656</v>
      </c>
      <c r="C52" s="143">
        <v>292</v>
      </c>
      <c r="D52" s="143">
        <v>52</v>
      </c>
      <c r="E52" s="143">
        <v>-240</v>
      </c>
      <c r="F52" s="95">
        <v>-82.19</v>
      </c>
      <c r="G52" s="143">
        <v>46</v>
      </c>
      <c r="H52" s="143">
        <v>1986</v>
      </c>
      <c r="I52" s="143">
        <v>1940</v>
      </c>
      <c r="J52" s="95">
        <v>4217.3900000000003</v>
      </c>
    </row>
    <row r="53" spans="1:10" s="98" customFormat="1" ht="13.5" customHeight="1" x14ac:dyDescent="0.2">
      <c r="A53" s="136" t="s">
        <v>804</v>
      </c>
      <c r="B53" s="146" t="s">
        <v>656</v>
      </c>
      <c r="C53" s="146">
        <v>292</v>
      </c>
      <c r="D53" s="146">
        <v>52</v>
      </c>
      <c r="E53" s="146">
        <v>-240</v>
      </c>
      <c r="F53" s="88">
        <v>-82.19</v>
      </c>
      <c r="G53" s="146">
        <v>46</v>
      </c>
      <c r="H53" s="146">
        <v>1390</v>
      </c>
      <c r="I53" s="146">
        <v>1344</v>
      </c>
      <c r="J53" s="88">
        <v>2921.74</v>
      </c>
    </row>
    <row r="54" spans="1:10" s="98" customFormat="1" ht="13.5" customHeight="1" x14ac:dyDescent="0.2">
      <c r="A54" s="136" t="s">
        <v>805</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1113</v>
      </c>
      <c r="B55" s="146" t="s">
        <v>656</v>
      </c>
      <c r="C55" s="146" t="s">
        <v>656</v>
      </c>
      <c r="D55" s="146" t="s">
        <v>656</v>
      </c>
      <c r="E55" s="146" t="s">
        <v>656</v>
      </c>
      <c r="F55" s="88" t="s">
        <v>656</v>
      </c>
      <c r="G55" s="146" t="s">
        <v>656</v>
      </c>
      <c r="H55" s="146">
        <v>596</v>
      </c>
      <c r="I55" s="146">
        <v>596</v>
      </c>
      <c r="J55" s="88" t="s">
        <v>656</v>
      </c>
    </row>
    <row r="56" spans="1:10" s="98" customFormat="1" ht="13.5" customHeight="1" x14ac:dyDescent="0.2">
      <c r="A56" s="136" t="s">
        <v>1075</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1076</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1112</v>
      </c>
      <c r="B58" s="143" t="s">
        <v>656</v>
      </c>
      <c r="C58" s="143" t="s">
        <v>656</v>
      </c>
      <c r="D58" s="143" t="s">
        <v>656</v>
      </c>
      <c r="E58" s="143" t="s">
        <v>656</v>
      </c>
      <c r="F58" s="95" t="s">
        <v>656</v>
      </c>
      <c r="G58" s="143" t="s">
        <v>656</v>
      </c>
      <c r="H58" s="143">
        <v>16</v>
      </c>
      <c r="I58" s="143">
        <v>16</v>
      </c>
      <c r="J58" s="95" t="s">
        <v>656</v>
      </c>
    </row>
    <row r="59" spans="1:10" s="98" customFormat="1" ht="13.5" customHeight="1" x14ac:dyDescent="0.2">
      <c r="A59" s="136" t="s">
        <v>804</v>
      </c>
      <c r="B59" s="146" t="s">
        <v>656</v>
      </c>
      <c r="C59" s="146" t="s">
        <v>656</v>
      </c>
      <c r="D59" s="146" t="s">
        <v>656</v>
      </c>
      <c r="E59" s="146" t="s">
        <v>656</v>
      </c>
      <c r="F59" s="88" t="s">
        <v>656</v>
      </c>
      <c r="G59" s="146" t="s">
        <v>656</v>
      </c>
      <c r="H59" s="146">
        <v>16</v>
      </c>
      <c r="I59" s="146">
        <v>16</v>
      </c>
      <c r="J59" s="88" t="s">
        <v>656</v>
      </c>
    </row>
    <row r="60" spans="1:10" s="98" customFormat="1" ht="13.5" customHeight="1" x14ac:dyDescent="0.2">
      <c r="A60" s="136" t="s">
        <v>805</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1113</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1075</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1076</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740</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804</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805</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1113</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1075</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1076</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4" t="s">
        <v>1114</v>
      </c>
      <c r="B5" s="250"/>
      <c r="C5" s="250" t="s">
        <v>1115</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1044</v>
      </c>
    </row>
    <row r="7" spans="1:244" customFormat="1" ht="30" customHeight="1" x14ac:dyDescent="0.2">
      <c r="A7" s="254"/>
      <c r="B7" s="250"/>
      <c r="C7" s="250"/>
      <c r="D7" s="250"/>
      <c r="E7" s="102" t="s">
        <v>1116</v>
      </c>
      <c r="F7" s="102" t="s">
        <v>1117</v>
      </c>
      <c r="G7" s="102" t="s">
        <v>326</v>
      </c>
      <c r="H7" s="102" t="s">
        <v>812</v>
      </c>
      <c r="I7" s="102" t="s">
        <v>1118</v>
      </c>
      <c r="J7" s="266"/>
    </row>
    <row r="8" spans="1:244" customFormat="1" ht="18" customHeight="1" x14ac:dyDescent="0.2">
      <c r="A8" s="254"/>
      <c r="B8" s="250"/>
      <c r="C8" s="103" t="s">
        <v>688</v>
      </c>
      <c r="D8" s="267" t="s">
        <v>762</v>
      </c>
      <c r="E8" s="267"/>
      <c r="F8" s="267"/>
      <c r="G8" s="267"/>
      <c r="H8" s="267"/>
      <c r="I8" s="267"/>
      <c r="J8" s="104" t="s">
        <v>688</v>
      </c>
    </row>
    <row r="9" spans="1:244" s="50" customFormat="1" ht="13.5" customHeight="1" x14ac:dyDescent="0.2">
      <c r="A9" s="252" t="s">
        <v>257</v>
      </c>
      <c r="B9" s="253"/>
      <c r="C9" s="111">
        <v>7675.317</v>
      </c>
      <c r="D9" s="149">
        <v>18648.5105</v>
      </c>
      <c r="E9" s="149">
        <v>9622.3809000000001</v>
      </c>
      <c r="F9" s="149">
        <v>4032.9189999999999</v>
      </c>
      <c r="G9" s="149">
        <v>4029.8319999999999</v>
      </c>
      <c r="H9" s="149">
        <v>84.724999999999994</v>
      </c>
      <c r="I9" s="149">
        <v>878.65359999999998</v>
      </c>
      <c r="J9" s="149">
        <v>257.2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1665.441</v>
      </c>
      <c r="E10" s="149">
        <v>1065.1067</v>
      </c>
      <c r="F10" s="149">
        <v>371.37200000000001</v>
      </c>
      <c r="G10" s="149">
        <v>206.7432</v>
      </c>
      <c r="H10" s="149">
        <v>8.2029999999999994</v>
      </c>
      <c r="I10" s="149">
        <v>14.0161</v>
      </c>
      <c r="J10" s="149">
        <v>134.19999999999999</v>
      </c>
    </row>
    <row r="11" spans="1:244" s="50" customFormat="1" ht="17.100000000000001" customHeight="1" x14ac:dyDescent="0.2">
      <c r="A11" s="107" t="s">
        <v>1026</v>
      </c>
      <c r="B11" s="112" t="s">
        <v>1120</v>
      </c>
      <c r="C11" s="106">
        <v>457.39800000000002</v>
      </c>
      <c r="D11" s="150">
        <v>371.23079999999999</v>
      </c>
      <c r="E11" s="150">
        <v>198.52940000000001</v>
      </c>
      <c r="F11" s="150">
        <v>116.746</v>
      </c>
      <c r="G11" s="150">
        <v>50.955399999999997</v>
      </c>
      <c r="H11" s="150">
        <v>5</v>
      </c>
      <c r="I11" s="150" t="s">
        <v>656</v>
      </c>
      <c r="J11" s="150">
        <v>46.1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371.23079999999999</v>
      </c>
      <c r="E12" s="150">
        <v>198.52940000000001</v>
      </c>
      <c r="F12" s="150">
        <v>116.746</v>
      </c>
      <c r="G12" s="150">
        <v>50.955399999999997</v>
      </c>
      <c r="H12" s="150">
        <v>5</v>
      </c>
      <c r="I12" s="150" t="s">
        <v>656</v>
      </c>
      <c r="J12" s="150">
        <v>46.1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1127</v>
      </c>
      <c r="C15" s="106">
        <v>417.315</v>
      </c>
      <c r="D15" s="150">
        <v>362.5496</v>
      </c>
      <c r="E15" s="150">
        <v>232.46600000000001</v>
      </c>
      <c r="F15" s="150">
        <v>40.850999999999999</v>
      </c>
      <c r="G15" s="150">
        <v>81.279600000000002</v>
      </c>
      <c r="H15" s="150" t="s">
        <v>656</v>
      </c>
      <c r="I15" s="150">
        <v>7.9530000000000003</v>
      </c>
      <c r="J15" s="150">
        <v>98.3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103.712</v>
      </c>
      <c r="E16" s="150">
        <v>69.927000000000007</v>
      </c>
      <c r="F16" s="150">
        <v>11.32</v>
      </c>
      <c r="G16" s="150">
        <v>22.465</v>
      </c>
      <c r="H16" s="150" t="s">
        <v>656</v>
      </c>
      <c r="I16" s="150" t="s">
        <v>656</v>
      </c>
      <c r="J16" s="150">
        <v>27.1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282.91359999999997</v>
      </c>
      <c r="E17" s="150">
        <v>198.29900000000001</v>
      </c>
      <c r="F17" s="150">
        <v>36.097999999999999</v>
      </c>
      <c r="G17" s="150">
        <v>40.563600000000001</v>
      </c>
      <c r="H17" s="150" t="s">
        <v>656</v>
      </c>
      <c r="I17" s="150">
        <v>7.9530000000000003</v>
      </c>
      <c r="J17" s="150">
        <v>53.3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25.686</v>
      </c>
      <c r="E18" s="150">
        <v>16.183</v>
      </c>
      <c r="F18" s="150" t="s">
        <v>656</v>
      </c>
      <c r="G18" s="150">
        <v>9.5030000000000001</v>
      </c>
      <c r="H18" s="150" t="s">
        <v>656</v>
      </c>
      <c r="I18" s="150" t="s">
        <v>656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358.00659999999999</v>
      </c>
      <c r="E19" s="150">
        <v>230.345</v>
      </c>
      <c r="F19" s="150">
        <v>40.850999999999999</v>
      </c>
      <c r="G19" s="150">
        <v>78.857600000000005</v>
      </c>
      <c r="H19" s="150" t="s">
        <v>656</v>
      </c>
      <c r="I19" s="150">
        <v>7.9530000000000003</v>
      </c>
      <c r="J19" s="150">
        <v>44.5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51.262</v>
      </c>
      <c r="E20" s="150">
        <v>34.865000000000002</v>
      </c>
      <c r="F20" s="150" t="s">
        <v>656</v>
      </c>
      <c r="G20" s="150">
        <v>16.396999999999998</v>
      </c>
      <c r="H20" s="150" t="s">
        <v>656</v>
      </c>
      <c r="I20" s="150" t="s">
        <v>656</v>
      </c>
      <c r="J20" s="150">
        <v>32</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116.029</v>
      </c>
      <c r="E21" s="150">
        <v>74.849000000000004</v>
      </c>
      <c r="F21" s="150">
        <v>5.117</v>
      </c>
      <c r="G21" s="150">
        <v>28.11</v>
      </c>
      <c r="H21" s="150" t="s">
        <v>656</v>
      </c>
      <c r="I21" s="150">
        <v>7.9530000000000003</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1127</v>
      </c>
      <c r="C23" s="106">
        <v>46.01</v>
      </c>
      <c r="D23" s="150">
        <v>371.7697</v>
      </c>
      <c r="E23" s="150">
        <v>198.13130000000001</v>
      </c>
      <c r="F23" s="150">
        <v>119.21</v>
      </c>
      <c r="G23" s="150">
        <v>49.428400000000003</v>
      </c>
      <c r="H23" s="150">
        <v>5</v>
      </c>
      <c r="I23" s="150" t="s">
        <v>656</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41.228999999999999</v>
      </c>
      <c r="E27" s="150">
        <v>27.152000000000001</v>
      </c>
      <c r="F27" s="150">
        <v>6.5670000000000002</v>
      </c>
      <c r="G27" s="150">
        <v>7.51</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358.97370000000001</v>
      </c>
      <c r="E28" s="150">
        <v>189.91130000000001</v>
      </c>
      <c r="F28" s="150">
        <v>119.21</v>
      </c>
      <c r="G28" s="150">
        <v>44.852400000000003</v>
      </c>
      <c r="H28" s="150">
        <v>5</v>
      </c>
      <c r="I28" s="150" t="s">
        <v>656</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1152</v>
      </c>
      <c r="C29" s="106">
        <v>600.28099999999995</v>
      </c>
      <c r="D29" s="150">
        <v>965.72360000000003</v>
      </c>
      <c r="E29" s="150">
        <v>569.52729999999997</v>
      </c>
      <c r="F29" s="150">
        <v>251.71799999999999</v>
      </c>
      <c r="G29" s="150">
        <v>130.2122</v>
      </c>
      <c r="H29" s="150">
        <v>8.2029999999999994</v>
      </c>
      <c r="I29" s="150">
        <v>6.0631000000000004</v>
      </c>
      <c r="J29" s="150">
        <v>124.4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933.79060000000004</v>
      </c>
      <c r="E30" s="150">
        <v>537.9923</v>
      </c>
      <c r="F30" s="150">
        <v>251.32</v>
      </c>
      <c r="G30" s="150">
        <v>130.2122</v>
      </c>
      <c r="H30" s="150">
        <v>8.2029999999999994</v>
      </c>
      <c r="I30" s="150">
        <v>6.0631000000000004</v>
      </c>
      <c r="J30" s="150">
        <v>18.3</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59.033000000000001</v>
      </c>
      <c r="E33" s="150">
        <v>53.323999999999998</v>
      </c>
      <c r="F33" s="150">
        <v>5.7089999999999996</v>
      </c>
      <c r="G33" s="150" t="s">
        <v>656</v>
      </c>
      <c r="H33" s="150" t="s">
        <v>656</v>
      </c>
      <c r="I33" s="150" t="s">
        <v>656</v>
      </c>
      <c r="J33" s="150">
        <v>46.6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5.2480000000000002</v>
      </c>
      <c r="E34" s="150">
        <v>2.6280000000000001</v>
      </c>
      <c r="F34" s="150">
        <v>2.62</v>
      </c>
      <c r="G34" s="150" t="s">
        <v>656</v>
      </c>
      <c r="H34" s="150" t="s">
        <v>656</v>
      </c>
      <c r="I34" s="150" t="s">
        <v>656</v>
      </c>
      <c r="J34" s="150">
        <v>59</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908.24959999999999</v>
      </c>
      <c r="E35" s="150">
        <v>526.05029999999999</v>
      </c>
      <c r="F35" s="150">
        <v>243.173</v>
      </c>
      <c r="G35" s="150">
        <v>124.7602</v>
      </c>
      <c r="H35" s="150">
        <v>8.2029999999999994</v>
      </c>
      <c r="I35" s="150">
        <v>6.0631000000000004</v>
      </c>
      <c r="J35" s="150">
        <v>110.1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1167</v>
      </c>
      <c r="C37" s="106">
        <v>389.66</v>
      </c>
      <c r="D37" s="150">
        <v>1203.3979999999999</v>
      </c>
      <c r="E37" s="150">
        <v>717.86569999999995</v>
      </c>
      <c r="F37" s="150">
        <v>337.57</v>
      </c>
      <c r="G37" s="150">
        <v>133.6962</v>
      </c>
      <c r="H37" s="150">
        <v>8.2029999999999994</v>
      </c>
      <c r="I37" s="150">
        <v>6.0631000000000004</v>
      </c>
      <c r="J37" s="150">
        <v>35.6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1203.3979999999999</v>
      </c>
      <c r="E39" s="150">
        <v>717.86569999999995</v>
      </c>
      <c r="F39" s="150">
        <v>337.57</v>
      </c>
      <c r="G39" s="150">
        <v>133.6962</v>
      </c>
      <c r="H39" s="150">
        <v>8.2029999999999994</v>
      </c>
      <c r="I39" s="150">
        <v>6.0631000000000004</v>
      </c>
      <c r="J39" s="150">
        <v>32.799999999999997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17.893999999999998</v>
      </c>
      <c r="E42" s="150">
        <v>17.893999999999998</v>
      </c>
      <c r="F42" s="150" t="s">
        <v>656</v>
      </c>
      <c r="G42" s="150" t="s">
        <v>656</v>
      </c>
      <c r="H42" s="150" t="s">
        <v>656</v>
      </c>
      <c r="I42" s="150" t="s">
        <v>656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6.6689999999999996</v>
      </c>
      <c r="E43" s="150">
        <v>6.6689999999999996</v>
      </c>
      <c r="F43" s="150" t="s">
        <v>656</v>
      </c>
      <c r="G43" s="150" t="s">
        <v>656</v>
      </c>
      <c r="H43" s="150" t="s">
        <v>656</v>
      </c>
      <c r="I43" s="150" t="s">
        <v>656</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12.045</v>
      </c>
      <c r="E45" s="150">
        <v>12.045</v>
      </c>
      <c r="F45" s="150" t="s">
        <v>656</v>
      </c>
      <c r="G45" s="150" t="s">
        <v>656</v>
      </c>
      <c r="H45" s="150" t="s">
        <v>656</v>
      </c>
      <c r="I45" s="150" t="s">
        <v>656</v>
      </c>
      <c r="J45" s="150">
        <v>22.4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63.995399999999997</v>
      </c>
      <c r="E47" s="150">
        <v>56.510399999999997</v>
      </c>
      <c r="F47" s="150">
        <v>7.4850000000000003</v>
      </c>
      <c r="G47" s="150" t="s">
        <v>656</v>
      </c>
      <c r="H47" s="150" t="s">
        <v>656</v>
      </c>
      <c r="I47" s="150" t="s">
        <v>656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1186</v>
      </c>
      <c r="C48" s="106">
        <v>257.339</v>
      </c>
      <c r="D48" s="150">
        <v>294.49099999999999</v>
      </c>
      <c r="E48" s="150">
        <v>169.36699999999999</v>
      </c>
      <c r="F48" s="150">
        <v>125.124</v>
      </c>
      <c r="G48" s="150" t="s">
        <v>656</v>
      </c>
      <c r="H48" s="150" t="s">
        <v>656</v>
      </c>
      <c r="I48" s="150" t="s">
        <v>656</v>
      </c>
      <c r="J48" s="150">
        <v>19.100000000000001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294.49099999999999</v>
      </c>
      <c r="E49" s="150">
        <v>169.36699999999999</v>
      </c>
      <c r="F49" s="150">
        <v>125.124</v>
      </c>
      <c r="G49" s="150" t="s">
        <v>656</v>
      </c>
      <c r="H49" s="150" t="s">
        <v>656</v>
      </c>
      <c r="I49" s="150" t="s">
        <v>656</v>
      </c>
      <c r="J49" s="150">
        <v>18.600000000000001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1.488</v>
      </c>
      <c r="E50" s="150">
        <v>1.488</v>
      </c>
      <c r="F50" s="150" t="s">
        <v>656</v>
      </c>
      <c r="G50" s="150" t="s">
        <v>656</v>
      </c>
      <c r="H50" s="150" t="s">
        <v>656</v>
      </c>
      <c r="I50" s="150" t="s">
        <v>656</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623.45230000000004</v>
      </c>
      <c r="E52" s="149">
        <v>579.11869999999999</v>
      </c>
      <c r="F52" s="149">
        <v>24.187999999999999</v>
      </c>
      <c r="G52" s="149">
        <v>14.2605</v>
      </c>
      <c r="H52" s="149" t="s">
        <v>656</v>
      </c>
      <c r="I52" s="149">
        <v>5.8851000000000004</v>
      </c>
      <c r="J52" s="149">
        <v>81</v>
      </c>
    </row>
    <row r="53" spans="1:244" s="50" customFormat="1" ht="17.100000000000001" customHeight="1" x14ac:dyDescent="0.2">
      <c r="A53" s="107" t="s">
        <v>1200</v>
      </c>
      <c r="B53" s="112" t="s">
        <v>1201</v>
      </c>
      <c r="C53" s="106">
        <v>206.07300000000001</v>
      </c>
      <c r="D53" s="150">
        <v>35.3902</v>
      </c>
      <c r="E53" s="150">
        <v>19.151199999999999</v>
      </c>
      <c r="F53" s="150">
        <v>2.72</v>
      </c>
      <c r="G53" s="150">
        <v>13.519</v>
      </c>
      <c r="H53" s="150" t="s">
        <v>656</v>
      </c>
      <c r="I53" s="150" t="s">
        <v>656</v>
      </c>
      <c r="J53" s="150">
        <v>2.5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35.3902</v>
      </c>
      <c r="E54" s="150">
        <v>19.151199999999999</v>
      </c>
      <c r="F54" s="150">
        <v>2.72</v>
      </c>
      <c r="G54" s="150">
        <v>13.519</v>
      </c>
      <c r="H54" s="150" t="s">
        <v>656</v>
      </c>
      <c r="I54" s="150" t="s">
        <v>656</v>
      </c>
      <c r="J54" s="150">
        <v>2.5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261.7552</v>
      </c>
      <c r="E55" s="150">
        <v>248.70509999999999</v>
      </c>
      <c r="F55" s="150">
        <v>6.6020000000000003</v>
      </c>
      <c r="G55" s="150">
        <v>0.83899999999999997</v>
      </c>
      <c r="H55" s="150" t="s">
        <v>656</v>
      </c>
      <c r="I55" s="150">
        <v>5.6090999999999998</v>
      </c>
      <c r="J55" s="150">
        <v>89.6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261.7552</v>
      </c>
      <c r="E56" s="150">
        <v>248.70509999999999</v>
      </c>
      <c r="F56" s="150">
        <v>6.6020000000000003</v>
      </c>
      <c r="G56" s="150">
        <v>0.83899999999999997</v>
      </c>
      <c r="H56" s="150" t="s">
        <v>656</v>
      </c>
      <c r="I56" s="150">
        <v>5.6090999999999998</v>
      </c>
      <c r="J56" s="150">
        <v>89.6</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554.70429999999999</v>
      </c>
      <c r="E59" s="150">
        <v>526.60969999999998</v>
      </c>
      <c r="F59" s="150">
        <v>21.468</v>
      </c>
      <c r="G59" s="150">
        <v>0.74150000000000005</v>
      </c>
      <c r="H59" s="150" t="s">
        <v>656</v>
      </c>
      <c r="I59" s="150">
        <v>5.8851000000000004</v>
      </c>
      <c r="J59" s="150">
        <v>48.6</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529.02530000000002</v>
      </c>
      <c r="E60" s="150">
        <v>500.9307</v>
      </c>
      <c r="F60" s="150">
        <v>21.468</v>
      </c>
      <c r="G60" s="150">
        <v>0.74150000000000005</v>
      </c>
      <c r="H60" s="150" t="s">
        <v>656</v>
      </c>
      <c r="I60" s="150">
        <v>5.8851000000000004</v>
      </c>
      <c r="J60" s="150">
        <v>38.700000000000003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237.95339999999999</v>
      </c>
      <c r="E61" s="150">
        <v>226.82040000000001</v>
      </c>
      <c r="F61" s="150">
        <v>10.856999999999999</v>
      </c>
      <c r="G61" s="150" t="s">
        <v>656</v>
      </c>
      <c r="H61" s="150" t="s">
        <v>656</v>
      </c>
      <c r="I61" s="150">
        <v>0.27600000000000002</v>
      </c>
      <c r="J61" s="150">
        <v>22.2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63.995399999999997</v>
      </c>
      <c r="E62" s="150">
        <v>56.510399999999997</v>
      </c>
      <c r="F62" s="150">
        <v>7.4850000000000003</v>
      </c>
      <c r="G62" s="150" t="s">
        <v>656</v>
      </c>
      <c r="H62" s="150" t="s">
        <v>656</v>
      </c>
      <c r="I62" s="150" t="s">
        <v>656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1796.4838999999999</v>
      </c>
      <c r="E63" s="149">
        <v>1232.2355</v>
      </c>
      <c r="F63" s="149">
        <v>337.25400000000002</v>
      </c>
      <c r="G63" s="149">
        <v>198.1662</v>
      </c>
      <c r="H63" s="149">
        <v>8.2029999999999994</v>
      </c>
      <c r="I63" s="149">
        <v>20.6252</v>
      </c>
      <c r="J63" s="149">
        <v>140.30000000000001</v>
      </c>
    </row>
    <row r="64" spans="1:244" s="50" customFormat="1" ht="17.100000000000001" customHeight="1" x14ac:dyDescent="0.2">
      <c r="A64" s="107" t="s">
        <v>1220</v>
      </c>
      <c r="B64" s="112" t="s">
        <v>262</v>
      </c>
      <c r="C64" s="106">
        <v>121.91500000000001</v>
      </c>
      <c r="D64" s="150">
        <v>958.28530000000001</v>
      </c>
      <c r="E64" s="150">
        <v>782.11389999999994</v>
      </c>
      <c r="F64" s="150">
        <v>125.05200000000001</v>
      </c>
      <c r="G64" s="150">
        <v>30.344200000000001</v>
      </c>
      <c r="H64" s="150">
        <v>1.1499999999999999</v>
      </c>
      <c r="I64" s="150">
        <v>19.6252</v>
      </c>
      <c r="J64" s="150">
        <v>82.6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958.28530000000001</v>
      </c>
      <c r="E65" s="150">
        <v>782.11389999999994</v>
      </c>
      <c r="F65" s="150">
        <v>125.05200000000001</v>
      </c>
      <c r="G65" s="150">
        <v>30.344200000000001</v>
      </c>
      <c r="H65" s="150">
        <v>1.1499999999999999</v>
      </c>
      <c r="I65" s="150">
        <v>19.6252</v>
      </c>
      <c r="J65" s="150">
        <v>81.900000000000006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41.587000000000003</v>
      </c>
      <c r="E66" s="150">
        <v>27.948</v>
      </c>
      <c r="F66" s="150">
        <v>11.930999999999999</v>
      </c>
      <c r="G66" s="150">
        <v>1.708</v>
      </c>
      <c r="H66" s="150" t="s">
        <v>656</v>
      </c>
      <c r="I66" s="150" t="s">
        <v>656</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112.94799999999999</v>
      </c>
      <c r="E67" s="150">
        <v>103.8629</v>
      </c>
      <c r="F67" s="150">
        <v>2.637</v>
      </c>
      <c r="G67" s="150">
        <v>0.83899999999999997</v>
      </c>
      <c r="H67" s="150" t="s">
        <v>656</v>
      </c>
      <c r="I67" s="150">
        <v>5.6090999999999998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12.63</v>
      </c>
      <c r="E68" s="150">
        <v>9.91</v>
      </c>
      <c r="F68" s="150">
        <v>2.72</v>
      </c>
      <c r="G68" s="150" t="s">
        <v>656</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1585.0098</v>
      </c>
      <c r="E69" s="150">
        <v>1070.2625</v>
      </c>
      <c r="F69" s="150">
        <v>299.68900000000002</v>
      </c>
      <c r="G69" s="150">
        <v>191.83920000000001</v>
      </c>
      <c r="H69" s="150">
        <v>8.2029999999999994</v>
      </c>
      <c r="I69" s="150">
        <v>15.0161</v>
      </c>
      <c r="J69" s="150">
        <v>109.2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1186.2213999999999</v>
      </c>
      <c r="E70" s="150">
        <v>874.56190000000004</v>
      </c>
      <c r="F70" s="150">
        <v>166.691</v>
      </c>
      <c r="G70" s="150">
        <v>126.74939999999999</v>
      </c>
      <c r="H70" s="150">
        <v>3.2029999999999998</v>
      </c>
      <c r="I70" s="150">
        <v>15.0161</v>
      </c>
      <c r="J70" s="150">
        <v>74.900000000000006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38.414000000000001</v>
      </c>
      <c r="E71" s="150">
        <v>7.2750000000000004</v>
      </c>
      <c r="F71" s="150">
        <v>30.145</v>
      </c>
      <c r="G71" s="150">
        <v>0.99399999999999999</v>
      </c>
      <c r="H71" s="150" t="s">
        <v>656</v>
      </c>
      <c r="I71" s="150" t="s">
        <v>656</v>
      </c>
      <c r="J71" s="150">
        <v>7.1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23.954999999999998</v>
      </c>
      <c r="E72" s="150">
        <v>10.23</v>
      </c>
      <c r="F72" s="150">
        <v>9.0009999999999994</v>
      </c>
      <c r="G72" s="150">
        <v>4.7240000000000002</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46.354999999999997</v>
      </c>
      <c r="E73" s="150">
        <v>41.478999999999999</v>
      </c>
      <c r="F73" s="150">
        <v>3.1680000000000001</v>
      </c>
      <c r="G73" s="150">
        <v>1.708</v>
      </c>
      <c r="H73" s="150" t="s">
        <v>656</v>
      </c>
      <c r="I73" s="150" t="s">
        <v>656</v>
      </c>
      <c r="J73" s="150">
        <v>12.8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243.46600000000001</v>
      </c>
      <c r="E74" s="150">
        <v>145</v>
      </c>
      <c r="F74" s="150">
        <v>54.335999999999999</v>
      </c>
      <c r="G74" s="150">
        <v>44.13</v>
      </c>
      <c r="H74" s="150" t="s">
        <v>656</v>
      </c>
      <c r="I74" s="150" t="s">
        <v>656</v>
      </c>
      <c r="J74" s="150">
        <v>14.6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1322.79</v>
      </c>
      <c r="E75" s="150">
        <v>895.67769999999996</v>
      </c>
      <c r="F75" s="150">
        <v>257.70800000000003</v>
      </c>
      <c r="G75" s="150">
        <v>146.18520000000001</v>
      </c>
      <c r="H75" s="150">
        <v>8.2029999999999994</v>
      </c>
      <c r="I75" s="150">
        <v>15.0161</v>
      </c>
      <c r="J75" s="150">
        <v>60.2</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3123.3035</v>
      </c>
      <c r="E76" s="149">
        <v>1776.6232</v>
      </c>
      <c r="F76" s="149">
        <v>1145.481</v>
      </c>
      <c r="G76" s="149">
        <v>142.91</v>
      </c>
      <c r="H76" s="149">
        <v>9.7059999999999995</v>
      </c>
      <c r="I76" s="149">
        <v>48.583300000000001</v>
      </c>
      <c r="J76" s="149">
        <v>88.3</v>
      </c>
    </row>
    <row r="77" spans="1:244" s="50" customFormat="1" ht="17.100000000000001" customHeight="1" x14ac:dyDescent="0.2">
      <c r="A77" s="107" t="s">
        <v>19</v>
      </c>
      <c r="B77" s="112" t="s">
        <v>20</v>
      </c>
      <c r="C77" s="106">
        <v>190.833</v>
      </c>
      <c r="D77" s="150">
        <v>2498.7750999999998</v>
      </c>
      <c r="E77" s="150">
        <v>1372.4938</v>
      </c>
      <c r="F77" s="150">
        <v>931.65300000000002</v>
      </c>
      <c r="G77" s="150">
        <v>136.339</v>
      </c>
      <c r="H77" s="150">
        <v>9.7059999999999995</v>
      </c>
      <c r="I77" s="150">
        <v>48.583300000000001</v>
      </c>
      <c r="J77" s="150">
        <v>48.1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52.061999999999998</v>
      </c>
      <c r="E78" s="150">
        <v>37.728000000000002</v>
      </c>
      <c r="F78" s="150">
        <v>14.334</v>
      </c>
      <c r="G78" s="150" t="s">
        <v>656</v>
      </c>
      <c r="H78" s="150" t="s">
        <v>656</v>
      </c>
      <c r="I78" s="150" t="s">
        <v>656</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1091.5780999999999</v>
      </c>
      <c r="E79" s="150">
        <v>535.48900000000003</v>
      </c>
      <c r="F79" s="150">
        <v>488.17</v>
      </c>
      <c r="G79" s="150">
        <v>49.451000000000001</v>
      </c>
      <c r="H79" s="150">
        <v>8.7050000000000001</v>
      </c>
      <c r="I79" s="150">
        <v>9.7630999999999997</v>
      </c>
      <c r="J79" s="150">
        <v>31.3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1352.9359999999999</v>
      </c>
      <c r="E80" s="150">
        <v>782.5258</v>
      </c>
      <c r="F80" s="150">
        <v>444.79500000000002</v>
      </c>
      <c r="G80" s="150">
        <v>85.793999999999997</v>
      </c>
      <c r="H80" s="150">
        <v>1.0009999999999999</v>
      </c>
      <c r="I80" s="150">
        <v>38.8202</v>
      </c>
      <c r="J80" s="150">
        <v>49.7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409.91399999999999</v>
      </c>
      <c r="E81" s="150">
        <v>229.30699999999999</v>
      </c>
      <c r="F81" s="150">
        <v>107.255</v>
      </c>
      <c r="G81" s="150">
        <v>73.352000000000004</v>
      </c>
      <c r="H81" s="150" t="s">
        <v>656</v>
      </c>
      <c r="I81" s="150" t="s">
        <v>656</v>
      </c>
      <c r="J81" s="150">
        <v>26.5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1415.9998000000001</v>
      </c>
      <c r="E82" s="150">
        <v>1008.1559999999999</v>
      </c>
      <c r="F82" s="150">
        <v>303.952</v>
      </c>
      <c r="G82" s="150">
        <v>87.754999999999995</v>
      </c>
      <c r="H82" s="150">
        <v>1.1499999999999999</v>
      </c>
      <c r="I82" s="150">
        <v>14.986800000000001</v>
      </c>
      <c r="J82" s="150">
        <v>5.2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1472.9549999999999</v>
      </c>
      <c r="E83" s="150">
        <v>1077.434</v>
      </c>
      <c r="F83" s="150">
        <v>366.19499999999999</v>
      </c>
      <c r="G83" s="150">
        <v>19.946999999999999</v>
      </c>
      <c r="H83" s="150">
        <v>1.1499999999999999</v>
      </c>
      <c r="I83" s="150">
        <v>8.2289999999999992</v>
      </c>
      <c r="J83" s="150">
        <v>95.4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911.18299999999999</v>
      </c>
      <c r="E84" s="150">
        <v>712.62300000000005</v>
      </c>
      <c r="F84" s="150">
        <v>169.23400000000001</v>
      </c>
      <c r="G84" s="150">
        <v>19.946999999999999</v>
      </c>
      <c r="H84" s="150">
        <v>1.1499999999999999</v>
      </c>
      <c r="I84" s="150">
        <v>8.2289999999999992</v>
      </c>
      <c r="J84" s="150">
        <v>80.599999999999994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768.601</v>
      </c>
      <c r="E85" s="150">
        <v>502.18799999999999</v>
      </c>
      <c r="F85" s="150">
        <v>266.137</v>
      </c>
      <c r="G85" s="150" t="s">
        <v>656</v>
      </c>
      <c r="H85" s="150" t="s">
        <v>656</v>
      </c>
      <c r="I85" s="150">
        <v>0.27600000000000002</v>
      </c>
      <c r="J85" s="150">
        <v>50.1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364.90800000000002</v>
      </c>
      <c r="E86" s="150">
        <v>273.726</v>
      </c>
      <c r="F86" s="150">
        <v>91.182000000000002</v>
      </c>
      <c r="G86" s="150" t="s">
        <v>656</v>
      </c>
      <c r="H86" s="150" t="s">
        <v>656</v>
      </c>
      <c r="I86" s="150" t="s">
        <v>656</v>
      </c>
      <c r="J86" s="150">
        <v>44.4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430.99099999999999</v>
      </c>
      <c r="E87" s="150">
        <v>298.49900000000002</v>
      </c>
      <c r="F87" s="150">
        <v>132.49199999999999</v>
      </c>
      <c r="G87" s="150" t="s">
        <v>656</v>
      </c>
      <c r="H87" s="150" t="s">
        <v>656</v>
      </c>
      <c r="I87" s="150" t="s">
        <v>656</v>
      </c>
      <c r="J87" s="150">
        <v>28.7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347.61739999999998</v>
      </c>
      <c r="E91" s="150">
        <v>286.15839999999997</v>
      </c>
      <c r="F91" s="150">
        <v>61.183</v>
      </c>
      <c r="G91" s="150" t="s">
        <v>656</v>
      </c>
      <c r="H91" s="150" t="s">
        <v>656</v>
      </c>
      <c r="I91" s="150">
        <v>0.27600000000000002</v>
      </c>
      <c r="J91" s="150">
        <v>43.1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341.76139999999998</v>
      </c>
      <c r="E92" s="150">
        <v>280.30239999999998</v>
      </c>
      <c r="F92" s="150">
        <v>61.183</v>
      </c>
      <c r="G92" s="150" t="s">
        <v>656</v>
      </c>
      <c r="H92" s="150" t="s">
        <v>656</v>
      </c>
      <c r="I92" s="150">
        <v>0.27600000000000002</v>
      </c>
      <c r="J92" s="150">
        <v>41.3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7.6867000000000001</v>
      </c>
      <c r="E93" s="150">
        <v>7.6867000000000001</v>
      </c>
      <c r="F93" s="150" t="s">
        <v>656</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7.6867000000000001</v>
      </c>
      <c r="E95" s="150">
        <v>7.6867000000000001</v>
      </c>
      <c r="F95" s="150" t="s">
        <v>656</v>
      </c>
      <c r="G95" s="150" t="s">
        <v>656</v>
      </c>
      <c r="H95" s="150" t="s">
        <v>656</v>
      </c>
      <c r="I95" s="150" t="s">
        <v>656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15746.909799999999</v>
      </c>
      <c r="E96" s="149">
        <v>7877.6652999999997</v>
      </c>
      <c r="F96" s="149">
        <v>3370.66</v>
      </c>
      <c r="G96" s="149">
        <v>3559.6190999999999</v>
      </c>
      <c r="H96" s="149">
        <v>72.983999999999995</v>
      </c>
      <c r="I96" s="149">
        <v>865.98140000000001</v>
      </c>
      <c r="J96" s="149">
        <v>242.5</v>
      </c>
    </row>
    <row r="97" spans="1:244" s="50" customFormat="1" ht="17.100000000000001" customHeight="1" x14ac:dyDescent="0.2">
      <c r="A97" s="107" t="s">
        <v>58</v>
      </c>
      <c r="B97" s="112" t="s">
        <v>59</v>
      </c>
      <c r="C97" s="106">
        <v>293.77300000000002</v>
      </c>
      <c r="D97" s="150">
        <v>4233.3135000000002</v>
      </c>
      <c r="E97" s="150">
        <v>2684.6979999999999</v>
      </c>
      <c r="F97" s="150">
        <v>1146.48</v>
      </c>
      <c r="G97" s="150">
        <v>359.93180000000001</v>
      </c>
      <c r="H97" s="150">
        <v>19.327000000000002</v>
      </c>
      <c r="I97" s="150">
        <v>22.8767</v>
      </c>
      <c r="J97" s="150">
        <v>104.7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996.83569999999997</v>
      </c>
      <c r="E98" s="150">
        <v>724.16909999999996</v>
      </c>
      <c r="F98" s="150">
        <v>154.86500000000001</v>
      </c>
      <c r="G98" s="150">
        <v>112.9607</v>
      </c>
      <c r="H98" s="150">
        <v>3.95</v>
      </c>
      <c r="I98" s="150">
        <v>0.89090000000000003</v>
      </c>
      <c r="J98" s="150">
        <v>91.7</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2151.2728999999999</v>
      </c>
      <c r="E99" s="150">
        <v>1583.0662</v>
      </c>
      <c r="F99" s="150">
        <v>302.76400000000001</v>
      </c>
      <c r="G99" s="150">
        <v>256.83629999999999</v>
      </c>
      <c r="H99" s="150">
        <v>5.2039999999999997</v>
      </c>
      <c r="I99" s="150">
        <v>3.4024000000000001</v>
      </c>
      <c r="J99" s="150">
        <v>55.6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4192.7665999999999</v>
      </c>
      <c r="E100" s="150">
        <v>2647.1215999999999</v>
      </c>
      <c r="F100" s="150">
        <v>1144.979</v>
      </c>
      <c r="G100" s="150">
        <v>358.77820000000003</v>
      </c>
      <c r="H100" s="150">
        <v>19.327000000000002</v>
      </c>
      <c r="I100" s="150">
        <v>22.5608</v>
      </c>
      <c r="J100" s="150">
        <v>55.3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6525.1616999999997</v>
      </c>
      <c r="E101" s="150">
        <v>4128.0302000000001</v>
      </c>
      <c r="F101" s="150">
        <v>1566.173</v>
      </c>
      <c r="G101" s="150">
        <v>553.85050000000001</v>
      </c>
      <c r="H101" s="150">
        <v>26.007999999999999</v>
      </c>
      <c r="I101" s="150">
        <v>251.1</v>
      </c>
      <c r="J101" s="150">
        <v>205.7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5085</v>
      </c>
      <c r="E102" s="150">
        <v>2990.5315999999998</v>
      </c>
      <c r="F102" s="150">
        <v>1417.788</v>
      </c>
      <c r="G102" s="150">
        <v>458.55919999999998</v>
      </c>
      <c r="H102" s="150">
        <v>20.91</v>
      </c>
      <c r="I102" s="150">
        <v>197.21119999999999</v>
      </c>
      <c r="J102" s="150">
        <v>76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6040.2896000000001</v>
      </c>
      <c r="E103" s="150">
        <v>3792.4863</v>
      </c>
      <c r="F103" s="150">
        <v>1471.3720000000001</v>
      </c>
      <c r="G103" s="150">
        <v>499.5915</v>
      </c>
      <c r="H103" s="150">
        <v>26.007999999999999</v>
      </c>
      <c r="I103" s="150">
        <v>250.83179999999999</v>
      </c>
      <c r="J103" s="150">
        <v>117.8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1020.7306</v>
      </c>
      <c r="E105" s="150">
        <v>865.70259999999996</v>
      </c>
      <c r="F105" s="150">
        <v>63.055</v>
      </c>
      <c r="G105" s="150">
        <v>86.875</v>
      </c>
      <c r="H105" s="150">
        <v>5.0979999999999999</v>
      </c>
      <c r="I105" s="150" t="s">
        <v>656</v>
      </c>
      <c r="J105" s="150">
        <v>218.3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24.905999999999999</v>
      </c>
      <c r="E106" s="150">
        <v>24.905999999999999</v>
      </c>
      <c r="F106" s="150" t="s">
        <v>656</v>
      </c>
      <c r="G106" s="150" t="s">
        <v>656</v>
      </c>
      <c r="H106" s="150" t="s">
        <v>656</v>
      </c>
      <c r="I106" s="150" t="s">
        <v>656</v>
      </c>
      <c r="J106" s="150">
        <v>3.5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364.88200000000001</v>
      </c>
      <c r="E107" s="150">
        <v>304.411</v>
      </c>
      <c r="F107" s="150">
        <v>1.4</v>
      </c>
      <c r="G107" s="150">
        <v>59.070999999999998</v>
      </c>
      <c r="H107" s="150" t="s">
        <v>656</v>
      </c>
      <c r="I107" s="150" t="s">
        <v>656</v>
      </c>
      <c r="J107" s="150">
        <v>58.9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14573.2876</v>
      </c>
      <c r="E108" s="150">
        <v>7002.4807000000001</v>
      </c>
      <c r="F108" s="150">
        <v>3167.431</v>
      </c>
      <c r="G108" s="150">
        <v>3469.3591999999999</v>
      </c>
      <c r="H108" s="150">
        <v>72.983999999999995</v>
      </c>
      <c r="I108" s="150">
        <v>861.03269999999998</v>
      </c>
      <c r="J108" s="150">
        <v>120.1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12764.7453</v>
      </c>
      <c r="E109" s="150">
        <v>5704.5869000000002</v>
      </c>
      <c r="F109" s="150">
        <v>2776.2510000000002</v>
      </c>
      <c r="G109" s="150">
        <v>3384.7912000000001</v>
      </c>
      <c r="H109" s="150">
        <v>72.983999999999995</v>
      </c>
      <c r="I109" s="150">
        <v>826.13220000000001</v>
      </c>
      <c r="J109" s="150">
        <v>69.400000000000006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12828.6862</v>
      </c>
      <c r="E110" s="150">
        <v>6341.5383000000002</v>
      </c>
      <c r="F110" s="150">
        <v>2203.9349999999999</v>
      </c>
      <c r="G110" s="150">
        <v>3410.4875000000002</v>
      </c>
      <c r="H110" s="150">
        <v>32.497999999999998</v>
      </c>
      <c r="I110" s="150">
        <v>840.22739999999999</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1253.2768000000001</v>
      </c>
      <c r="E112" s="150">
        <v>758.17060000000004</v>
      </c>
      <c r="F112" s="150">
        <v>304.63499999999999</v>
      </c>
      <c r="G112" s="150">
        <v>117.773</v>
      </c>
      <c r="H112" s="150">
        <v>1.583</v>
      </c>
      <c r="I112" s="150">
        <v>71.115200000000002</v>
      </c>
      <c r="J112" s="150">
        <v>175.2</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519.86800000000005</v>
      </c>
      <c r="E113" s="150">
        <v>443.62400000000002</v>
      </c>
      <c r="F113" s="150">
        <v>10.558</v>
      </c>
      <c r="G113" s="150">
        <v>65.643000000000001</v>
      </c>
      <c r="H113" s="150" t="s">
        <v>656</v>
      </c>
      <c r="I113" s="150">
        <v>4.2999999999999997E-2</v>
      </c>
      <c r="J113" s="150">
        <v>120.7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614.68539999999996</v>
      </c>
      <c r="E114" s="150">
        <v>513.45540000000005</v>
      </c>
      <c r="F114" s="150">
        <v>57.23</v>
      </c>
      <c r="G114" s="150">
        <v>44</v>
      </c>
      <c r="H114" s="150" t="s">
        <v>656</v>
      </c>
      <c r="I114" s="150" t="s">
        <v>656</v>
      </c>
      <c r="J114" s="150">
        <v>142.30000000000001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722.70939999999996</v>
      </c>
      <c r="E115" s="150">
        <v>581.99440000000004</v>
      </c>
      <c r="F115" s="150">
        <v>84.236000000000004</v>
      </c>
      <c r="G115" s="150">
        <v>54.896000000000001</v>
      </c>
      <c r="H115" s="150">
        <v>1.583</v>
      </c>
      <c r="I115" s="150" t="s">
        <v>656</v>
      </c>
      <c r="J115" s="150">
        <v>40.200000000000003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1211.8278</v>
      </c>
      <c r="E116" s="150">
        <v>739.75959999999998</v>
      </c>
      <c r="F116" s="150">
        <v>304.63499999999999</v>
      </c>
      <c r="G116" s="150">
        <v>94.778000000000006</v>
      </c>
      <c r="H116" s="150">
        <v>1.583</v>
      </c>
      <c r="I116" s="150">
        <v>71.072199999999995</v>
      </c>
      <c r="J116" s="150">
        <v>33.299999999999997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484.67540000000002</v>
      </c>
      <c r="E117" s="150">
        <v>448.18900000000002</v>
      </c>
      <c r="F117" s="150">
        <v>32.878</v>
      </c>
      <c r="G117" s="150" t="s">
        <v>656</v>
      </c>
      <c r="H117" s="150" t="s">
        <v>656</v>
      </c>
      <c r="I117" s="150">
        <v>3.6084000000000001</v>
      </c>
      <c r="J117" s="150">
        <v>132.5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484.37040000000002</v>
      </c>
      <c r="E118" s="150">
        <v>447.88400000000001</v>
      </c>
      <c r="F118" s="150">
        <v>32.878</v>
      </c>
      <c r="G118" s="150" t="s">
        <v>656</v>
      </c>
      <c r="H118" s="150" t="s">
        <v>656</v>
      </c>
      <c r="I118" s="150">
        <v>3.6084000000000001</v>
      </c>
      <c r="J118" s="150">
        <v>107.4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202.04339999999999</v>
      </c>
      <c r="E119" s="150">
        <v>190.40199999999999</v>
      </c>
      <c r="F119" s="150">
        <v>8.0329999999999995</v>
      </c>
      <c r="G119" s="150" t="s">
        <v>656</v>
      </c>
      <c r="H119" s="150" t="s">
        <v>656</v>
      </c>
      <c r="I119" s="150">
        <v>3.6084000000000001</v>
      </c>
      <c r="J119" s="150">
        <v>58.3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39.716000000000001</v>
      </c>
      <c r="E120" s="150">
        <v>35.409999999999997</v>
      </c>
      <c r="F120" s="150">
        <v>4.306</v>
      </c>
      <c r="G120" s="150" t="s">
        <v>656</v>
      </c>
      <c r="H120" s="150" t="s">
        <v>656</v>
      </c>
      <c r="I120" s="150" t="s">
        <v>656</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535.1182</v>
      </c>
      <c r="E121" s="149">
        <v>461.58699999999999</v>
      </c>
      <c r="F121" s="149">
        <v>8.8409999999999993</v>
      </c>
      <c r="G121" s="149">
        <v>61.109200000000001</v>
      </c>
      <c r="H121" s="149">
        <v>3.5379999999999998</v>
      </c>
      <c r="I121" s="149">
        <v>4.2999999999999997E-2</v>
      </c>
      <c r="J121" s="149">
        <v>263.60000000000002</v>
      </c>
    </row>
    <row r="122" spans="1:244" s="50" customFormat="1" ht="17.100000000000001" customHeight="1" x14ac:dyDescent="0.2">
      <c r="A122" s="107" t="s">
        <v>115</v>
      </c>
      <c r="B122" s="112" t="s">
        <v>704</v>
      </c>
      <c r="C122" s="106">
        <v>170.85900000000001</v>
      </c>
      <c r="D122" s="150">
        <v>451.875</v>
      </c>
      <c r="E122" s="150">
        <v>406.67500000000001</v>
      </c>
      <c r="F122" s="150">
        <v>2.0009999999999999</v>
      </c>
      <c r="G122" s="150">
        <v>43.155999999999999</v>
      </c>
      <c r="H122" s="150" t="s">
        <v>656</v>
      </c>
      <c r="I122" s="150">
        <v>4.2999999999999997E-2</v>
      </c>
      <c r="J122" s="150">
        <v>151.69999999999999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451.875</v>
      </c>
      <c r="E123" s="150">
        <v>406.67500000000001</v>
      </c>
      <c r="F123" s="150">
        <v>2.0009999999999999</v>
      </c>
      <c r="G123" s="150">
        <v>43.155999999999999</v>
      </c>
      <c r="H123" s="150" t="s">
        <v>656</v>
      </c>
      <c r="I123" s="150">
        <v>4.2999999999999997E-2</v>
      </c>
      <c r="J123" s="150">
        <v>151.69999999999999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467.35820000000001</v>
      </c>
      <c r="E124" s="150">
        <v>397.51400000000001</v>
      </c>
      <c r="F124" s="150">
        <v>7.84</v>
      </c>
      <c r="G124" s="150">
        <v>58.466200000000001</v>
      </c>
      <c r="H124" s="150">
        <v>3.5379999999999998</v>
      </c>
      <c r="I124" s="150" t="s">
        <v>656</v>
      </c>
      <c r="J124" s="150">
        <v>155.1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445.53719999999998</v>
      </c>
      <c r="E125" s="150">
        <v>388.27100000000002</v>
      </c>
      <c r="F125" s="150">
        <v>3.5209999999999999</v>
      </c>
      <c r="G125" s="150">
        <v>50.2072</v>
      </c>
      <c r="H125" s="150">
        <v>3.5379999999999998</v>
      </c>
      <c r="I125" s="150" t="s">
        <v>656</v>
      </c>
      <c r="J125" s="150">
        <v>32.4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406.77519999999998</v>
      </c>
      <c r="E126" s="150">
        <v>339.64</v>
      </c>
      <c r="F126" s="150">
        <v>7.84</v>
      </c>
      <c r="G126" s="150">
        <v>55.757199999999997</v>
      </c>
      <c r="H126" s="150">
        <v>3.5379999999999998</v>
      </c>
      <c r="I126" s="150" t="s">
        <v>656</v>
      </c>
      <c r="J126" s="150">
        <v>101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369.9502</v>
      </c>
      <c r="E127" s="150">
        <v>304.197</v>
      </c>
      <c r="F127" s="150">
        <v>7.84</v>
      </c>
      <c r="G127" s="150">
        <v>54.3752</v>
      </c>
      <c r="H127" s="150">
        <v>3.5379999999999998</v>
      </c>
      <c r="I127" s="150" t="s">
        <v>656</v>
      </c>
      <c r="J127" s="150">
        <v>45.8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398.71460000000002</v>
      </c>
      <c r="E128" s="149">
        <v>138.172</v>
      </c>
      <c r="F128" s="149">
        <v>40.850999999999999</v>
      </c>
      <c r="G128" s="149">
        <v>211.73859999999999</v>
      </c>
      <c r="H128" s="149" t="s">
        <v>656</v>
      </c>
      <c r="I128" s="149">
        <v>7.9530000000000003</v>
      </c>
      <c r="J128" s="149">
        <v>30.1</v>
      </c>
    </row>
    <row r="129" spans="1:244" s="50" customFormat="1" ht="17.100000000000001" customHeight="1" x14ac:dyDescent="0.2">
      <c r="A129" s="107" t="s">
        <v>126</v>
      </c>
      <c r="B129" s="112" t="s">
        <v>127</v>
      </c>
      <c r="C129" s="106">
        <v>125.11799999999999</v>
      </c>
      <c r="D129" s="150">
        <v>398.71460000000002</v>
      </c>
      <c r="E129" s="150">
        <v>138.172</v>
      </c>
      <c r="F129" s="150">
        <v>40.850999999999999</v>
      </c>
      <c r="G129" s="150">
        <v>211.73859999999999</v>
      </c>
      <c r="H129" s="150" t="s">
        <v>656</v>
      </c>
      <c r="I129" s="150">
        <v>7.9530000000000003</v>
      </c>
      <c r="J129" s="150">
        <v>27.4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150.20959999999999</v>
      </c>
      <c r="E130" s="150">
        <v>50.445999999999998</v>
      </c>
      <c r="F130" s="150">
        <v>35.734000000000002</v>
      </c>
      <c r="G130" s="150">
        <v>64.029600000000002</v>
      </c>
      <c r="H130" s="150" t="s">
        <v>656</v>
      </c>
      <c r="I130" s="150" t="s">
        <v>656</v>
      </c>
      <c r="J130" s="150">
        <v>13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10.606999999999999</v>
      </c>
      <c r="E131" s="150">
        <v>7.5919999999999996</v>
      </c>
      <c r="F131" s="150" t="s">
        <v>656</v>
      </c>
      <c r="G131" s="150">
        <v>3.0150000000000001</v>
      </c>
      <c r="H131" s="150" t="s">
        <v>656</v>
      </c>
      <c r="I131" s="150" t="s">
        <v>656</v>
      </c>
      <c r="J131" s="150">
        <v>8.1999999999999993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290.15260000000001</v>
      </c>
      <c r="E132" s="150">
        <v>72.343000000000004</v>
      </c>
      <c r="F132" s="150">
        <v>35.734000000000002</v>
      </c>
      <c r="G132" s="150">
        <v>182.07560000000001</v>
      </c>
      <c r="H132" s="150" t="s">
        <v>656</v>
      </c>
      <c r="I132" s="150" t="s">
        <v>656</v>
      </c>
      <c r="J132" s="150">
        <v>7.7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225.50200000000001</v>
      </c>
      <c r="E133" s="150">
        <v>70.391000000000005</v>
      </c>
      <c r="F133" s="150" t="s">
        <v>656</v>
      </c>
      <c r="G133" s="150">
        <v>147.15799999999999</v>
      </c>
      <c r="H133" s="150" t="s">
        <v>656</v>
      </c>
      <c r="I133" s="150">
        <v>7.9530000000000003</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120.646</v>
      </c>
      <c r="E134" s="150">
        <v>79.073999999999998</v>
      </c>
      <c r="F134" s="150">
        <v>5.117</v>
      </c>
      <c r="G134" s="150">
        <v>28.501999999999999</v>
      </c>
      <c r="H134" s="150" t="s">
        <v>656</v>
      </c>
      <c r="I134" s="150">
        <v>7.9530000000000003</v>
      </c>
      <c r="J134" s="150">
        <v>33.700000000000003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7.36</v>
      </c>
      <c r="E135" s="150">
        <v>6.64</v>
      </c>
      <c r="F135" s="150" t="s">
        <v>656</v>
      </c>
      <c r="G135" s="150">
        <v>0.72</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201.46</v>
      </c>
      <c r="E136" s="150">
        <v>63.442</v>
      </c>
      <c r="F136" s="150" t="s">
        <v>656</v>
      </c>
      <c r="G136" s="150">
        <v>138.018</v>
      </c>
      <c r="H136" s="150" t="s">
        <v>656</v>
      </c>
      <c r="I136" s="150" t="s">
        <v>656</v>
      </c>
      <c r="J136" s="150">
        <v>5.3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12.804</v>
      </c>
      <c r="E137" s="150">
        <v>10.467000000000001</v>
      </c>
      <c r="F137" s="150" t="s">
        <v>656</v>
      </c>
      <c r="G137" s="150">
        <v>2.3370000000000002</v>
      </c>
      <c r="H137" s="150" t="s">
        <v>656</v>
      </c>
      <c r="I137" s="150" t="s">
        <v>656</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30.920999999999999</v>
      </c>
      <c r="E138" s="150">
        <v>21.239000000000001</v>
      </c>
      <c r="F138" s="150" t="s">
        <v>656</v>
      </c>
      <c r="G138" s="150">
        <v>9.6820000000000004</v>
      </c>
      <c r="H138" s="150" t="s">
        <v>656</v>
      </c>
      <c r="I138" s="150" t="s">
        <v>656</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1.0580000000000001</v>
      </c>
      <c r="E140" s="150">
        <v>1.0580000000000001</v>
      </c>
      <c r="F140" s="150" t="s">
        <v>656</v>
      </c>
      <c r="G140" s="150" t="s">
        <v>656</v>
      </c>
      <c r="H140" s="150" t="s">
        <v>656</v>
      </c>
      <c r="I140" s="150" t="s">
        <v>656</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3.54</v>
      </c>
      <c r="E141" s="150">
        <v>2.3959999999999999</v>
      </c>
      <c r="F141" s="150" t="s">
        <v>656</v>
      </c>
      <c r="G141" s="150">
        <v>1.1439999999999999</v>
      </c>
      <c r="H141" s="150" t="s">
        <v>656</v>
      </c>
      <c r="I141" s="150" t="s">
        <v>656</v>
      </c>
      <c r="J141" s="150">
        <v>1.9</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16.542999999999999</v>
      </c>
      <c r="E142" s="150">
        <v>16.542999999999999</v>
      </c>
      <c r="F142" s="150" t="s">
        <v>656</v>
      </c>
      <c r="G142" s="150" t="s">
        <v>656</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142.11099999999999</v>
      </c>
      <c r="E143" s="150">
        <v>17.256</v>
      </c>
      <c r="F143" s="150" t="s">
        <v>656</v>
      </c>
      <c r="G143" s="150">
        <v>124.855</v>
      </c>
      <c r="H143" s="150" t="s">
        <v>656</v>
      </c>
      <c r="I143" s="150" t="s">
        <v>656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359.28100000000001</v>
      </c>
      <c r="E146" s="149">
        <v>126.788</v>
      </c>
      <c r="F146" s="149" t="s">
        <v>656</v>
      </c>
      <c r="G146" s="149">
        <v>224.54</v>
      </c>
      <c r="H146" s="149" t="s">
        <v>656</v>
      </c>
      <c r="I146" s="149">
        <v>7.9530000000000003</v>
      </c>
      <c r="J146" s="149">
        <v>58.9</v>
      </c>
    </row>
    <row r="147" spans="1:244" s="50" customFormat="1" ht="17.100000000000001" customHeight="1" x14ac:dyDescent="0.2">
      <c r="A147" s="107" t="s">
        <v>158</v>
      </c>
      <c r="B147" s="112" t="s">
        <v>159</v>
      </c>
      <c r="C147" s="106">
        <v>316.76</v>
      </c>
      <c r="D147" s="150">
        <v>119.065</v>
      </c>
      <c r="E147" s="150">
        <v>41.09</v>
      </c>
      <c r="F147" s="150" t="s">
        <v>656</v>
      </c>
      <c r="G147" s="150">
        <v>77.974999999999994</v>
      </c>
      <c r="H147" s="150" t="s">
        <v>656</v>
      </c>
      <c r="I147" s="150" t="s">
        <v>656</v>
      </c>
      <c r="J147" s="150">
        <v>94.2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113.867</v>
      </c>
      <c r="E148" s="150">
        <v>36.746000000000002</v>
      </c>
      <c r="F148" s="150" t="s">
        <v>656</v>
      </c>
      <c r="G148" s="150">
        <v>77.120999999999995</v>
      </c>
      <c r="H148" s="150" t="s">
        <v>656</v>
      </c>
      <c r="I148" s="150" t="s">
        <v>656</v>
      </c>
      <c r="J148" s="150">
        <v>67.2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83.606999999999999</v>
      </c>
      <c r="E149" s="150">
        <v>29.937000000000001</v>
      </c>
      <c r="F149" s="150" t="s">
        <v>656</v>
      </c>
      <c r="G149" s="150">
        <v>53.67</v>
      </c>
      <c r="H149" s="150" t="s">
        <v>656</v>
      </c>
      <c r="I149" s="150" t="s">
        <v>656</v>
      </c>
      <c r="J149" s="150">
        <v>41.9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16.87</v>
      </c>
      <c r="E150" s="150">
        <v>3.875</v>
      </c>
      <c r="F150" s="150" t="s">
        <v>656</v>
      </c>
      <c r="G150" s="150">
        <v>12.994999999999999</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7.3440000000000003</v>
      </c>
      <c r="E152" s="150" t="s">
        <v>656</v>
      </c>
      <c r="F152" s="150" t="s">
        <v>656</v>
      </c>
      <c r="G152" s="150">
        <v>7.3440000000000003</v>
      </c>
      <c r="H152" s="150" t="s">
        <v>656</v>
      </c>
      <c r="I152" s="150" t="s">
        <v>656</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656</v>
      </c>
      <c r="E156" s="150" t="s">
        <v>656</v>
      </c>
      <c r="F156" s="150" t="s">
        <v>656</v>
      </c>
      <c r="G156" s="150" t="s">
        <v>656</v>
      </c>
      <c r="H156" s="150" t="s">
        <v>656</v>
      </c>
      <c r="I156" s="150" t="s">
        <v>656</v>
      </c>
      <c r="J156" s="150" t="s">
        <v>656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240.809</v>
      </c>
      <c r="E166" s="150">
        <v>85.697999999999993</v>
      </c>
      <c r="F166" s="150" t="s">
        <v>656</v>
      </c>
      <c r="G166" s="150">
        <v>147.15799999999999</v>
      </c>
      <c r="H166" s="150" t="s">
        <v>656</v>
      </c>
      <c r="I166" s="150">
        <v>7.9530000000000003</v>
      </c>
      <c r="J166" s="150">
        <v>23.8</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82.155000000000001</v>
      </c>
      <c r="E167" s="150">
        <v>51.899000000000001</v>
      </c>
      <c r="F167" s="150" t="s">
        <v>656</v>
      </c>
      <c r="G167" s="150">
        <v>22.303000000000001</v>
      </c>
      <c r="H167" s="150" t="s">
        <v>656</v>
      </c>
      <c r="I167" s="150">
        <v>7.9530000000000003</v>
      </c>
      <c r="J167" s="150">
        <v>61.7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142.11099999999999</v>
      </c>
      <c r="E168" s="150">
        <v>17.256</v>
      </c>
      <c r="F168" s="150" t="s">
        <v>656</v>
      </c>
      <c r="G168" s="150">
        <v>124.855</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142.11099999999999</v>
      </c>
      <c r="E171" s="150">
        <v>17.256</v>
      </c>
      <c r="F171" s="150" t="s">
        <v>656</v>
      </c>
      <c r="G171" s="150">
        <v>124.855</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16.542999999999999</v>
      </c>
      <c r="E172" s="150">
        <v>16.542999999999999</v>
      </c>
      <c r="F172" s="150" t="s">
        <v>656</v>
      </c>
      <c r="G172" s="150" t="s">
        <v>656</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59.057000000000002</v>
      </c>
      <c r="E177" s="150">
        <v>19.509</v>
      </c>
      <c r="F177" s="150" t="s">
        <v>656</v>
      </c>
      <c r="G177" s="150">
        <v>31.594999999999999</v>
      </c>
      <c r="H177" s="150" t="s">
        <v>656</v>
      </c>
      <c r="I177" s="150">
        <v>7.9530000000000003</v>
      </c>
      <c r="J177" s="150">
        <v>71.099999999999994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59.057000000000002</v>
      </c>
      <c r="E178" s="150">
        <v>19.509</v>
      </c>
      <c r="F178" s="150" t="s">
        <v>656</v>
      </c>
      <c r="G178" s="150">
        <v>31.594999999999999</v>
      </c>
      <c r="H178" s="150" t="s">
        <v>656</v>
      </c>
      <c r="I178" s="150">
        <v>7.9530000000000003</v>
      </c>
      <c r="J178" s="150">
        <v>71.099999999999994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2.633</v>
      </c>
      <c r="E179" s="149">
        <v>2.0179999999999998</v>
      </c>
      <c r="F179" s="149" t="s">
        <v>656</v>
      </c>
      <c r="G179" s="149">
        <v>0.61499999999999999</v>
      </c>
      <c r="H179" s="149" t="s">
        <v>656</v>
      </c>
      <c r="I179" s="149" t="s">
        <v>656</v>
      </c>
      <c r="J179" s="149">
        <v>107.7</v>
      </c>
    </row>
    <row r="180" spans="1:244" s="50" customFormat="1" ht="17.100000000000001" customHeight="1" x14ac:dyDescent="0.2">
      <c r="A180" s="107" t="s">
        <v>220</v>
      </c>
      <c r="B180" s="112" t="s">
        <v>221</v>
      </c>
      <c r="C180" s="106">
        <v>295.73899999999998</v>
      </c>
      <c r="D180" s="150">
        <v>2.633</v>
      </c>
      <c r="E180" s="150">
        <v>2.0179999999999998</v>
      </c>
      <c r="F180" s="150" t="s">
        <v>656</v>
      </c>
      <c r="G180" s="150">
        <v>0.61499999999999999</v>
      </c>
      <c r="H180" s="150" t="s">
        <v>656</v>
      </c>
      <c r="I180" s="150" t="s">
        <v>656</v>
      </c>
      <c r="J180" s="150">
        <v>107.7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2.633</v>
      </c>
      <c r="E181" s="150">
        <v>2.0179999999999998</v>
      </c>
      <c r="F181" s="150" t="s">
        <v>656</v>
      </c>
      <c r="G181" s="150">
        <v>0.61499999999999999</v>
      </c>
      <c r="H181" s="150" t="s">
        <v>656</v>
      </c>
      <c r="I181" s="150" t="s">
        <v>656</v>
      </c>
      <c r="J181" s="150">
        <v>98.7</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2.1539999999999999</v>
      </c>
      <c r="E185" s="150">
        <v>1.5389999999999999</v>
      </c>
      <c r="F185" s="150" t="s">
        <v>656</v>
      </c>
      <c r="G185" s="150">
        <v>0.61499999999999999</v>
      </c>
      <c r="H185" s="150" t="s">
        <v>656</v>
      </c>
      <c r="I185" s="150" t="s">
        <v>656</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1320</v>
      </c>
    </row>
    <row r="4" spans="1:244" s="41" customFormat="1" ht="35.25" customHeight="1" x14ac:dyDescent="0.2"/>
    <row r="5" spans="1:244" customFormat="1" ht="18" customHeight="1" x14ac:dyDescent="0.2">
      <c r="A5" s="254" t="s">
        <v>269</v>
      </c>
      <c r="B5" s="250"/>
      <c r="C5" s="250" t="s">
        <v>270</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1045</v>
      </c>
    </row>
    <row r="7" spans="1:244" customFormat="1" ht="30" customHeight="1" x14ac:dyDescent="0.2">
      <c r="A7" s="254"/>
      <c r="B7" s="250"/>
      <c r="C7" s="250"/>
      <c r="D7" s="250"/>
      <c r="E7" s="102" t="s">
        <v>1116</v>
      </c>
      <c r="F7" s="102" t="s">
        <v>1117</v>
      </c>
      <c r="G7" s="102" t="s">
        <v>326</v>
      </c>
      <c r="H7" s="102" t="s">
        <v>812</v>
      </c>
      <c r="I7" s="102" t="s">
        <v>1118</v>
      </c>
      <c r="J7" s="266"/>
    </row>
    <row r="8" spans="1:244" customFormat="1" ht="18" customHeight="1" x14ac:dyDescent="0.2">
      <c r="A8" s="254"/>
      <c r="B8" s="250"/>
      <c r="C8" s="103" t="s">
        <v>688</v>
      </c>
      <c r="D8" s="267" t="s">
        <v>800</v>
      </c>
      <c r="E8" s="267"/>
      <c r="F8" s="267"/>
      <c r="G8" s="267"/>
      <c r="H8" s="267"/>
      <c r="I8" s="267"/>
      <c r="J8" s="104" t="s">
        <v>762</v>
      </c>
    </row>
    <row r="9" spans="1:244" s="50" customFormat="1" ht="13.5" customHeight="1" x14ac:dyDescent="0.2">
      <c r="A9" s="252" t="s">
        <v>257</v>
      </c>
      <c r="B9" s="253"/>
      <c r="C9" s="111">
        <v>7675.317</v>
      </c>
      <c r="D9" s="149">
        <v>4795.5653620000003</v>
      </c>
      <c r="E9" s="149">
        <v>3065.2172420000002</v>
      </c>
      <c r="F9" s="149">
        <v>940.09648700000002</v>
      </c>
      <c r="G9" s="149">
        <v>613.52788499999997</v>
      </c>
      <c r="H9" s="149">
        <v>18.827499</v>
      </c>
      <c r="I9" s="149">
        <v>157.89624800000001</v>
      </c>
      <c r="J9" s="149">
        <v>624.79999999999995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223.50801000000001</v>
      </c>
      <c r="E10" s="149">
        <v>137.41516100000001</v>
      </c>
      <c r="F10" s="149">
        <v>53.378950000000003</v>
      </c>
      <c r="G10" s="149">
        <v>29.948070000000001</v>
      </c>
      <c r="H10" s="149">
        <v>1.120593</v>
      </c>
      <c r="I10" s="149">
        <v>1.6452370000000001</v>
      </c>
      <c r="J10" s="149">
        <v>103.1</v>
      </c>
    </row>
    <row r="11" spans="1:244" s="50" customFormat="1" ht="17.100000000000001" customHeight="1" x14ac:dyDescent="0.2">
      <c r="A11" s="107" t="s">
        <v>1026</v>
      </c>
      <c r="B11" s="112" t="s">
        <v>1120</v>
      </c>
      <c r="C11" s="106">
        <v>457.39800000000002</v>
      </c>
      <c r="D11" s="150">
        <v>17.096409999999999</v>
      </c>
      <c r="E11" s="150">
        <v>10.43154</v>
      </c>
      <c r="F11" s="150">
        <v>0.312724</v>
      </c>
      <c r="G11" s="150">
        <v>6.3361460000000003</v>
      </c>
      <c r="H11" s="150">
        <v>1.6E-2</v>
      </c>
      <c r="I11" s="150" t="s">
        <v>656</v>
      </c>
      <c r="J11" s="150">
        <v>37.4</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17.096409999999999</v>
      </c>
      <c r="E12" s="150">
        <v>10.43154</v>
      </c>
      <c r="F12" s="150">
        <v>0.312724</v>
      </c>
      <c r="G12" s="150">
        <v>6.3361460000000003</v>
      </c>
      <c r="H12" s="150">
        <v>1.6E-2</v>
      </c>
      <c r="I12" s="150" t="s">
        <v>656</v>
      </c>
      <c r="J12" s="150">
        <v>51.3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1127</v>
      </c>
      <c r="C15" s="106">
        <v>417.315</v>
      </c>
      <c r="D15" s="150">
        <v>35.639173999999997</v>
      </c>
      <c r="E15" s="150">
        <v>23.596461999999999</v>
      </c>
      <c r="F15" s="150">
        <v>4.928922</v>
      </c>
      <c r="G15" s="150">
        <v>6.2628190000000004</v>
      </c>
      <c r="H15" s="150" t="s">
        <v>656</v>
      </c>
      <c r="I15" s="150">
        <v>0.85097100000000003</v>
      </c>
      <c r="J15" s="150">
        <v>85.4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2.814003</v>
      </c>
      <c r="E16" s="150">
        <v>1.991978</v>
      </c>
      <c r="F16" s="150">
        <v>0.33659099999999997</v>
      </c>
      <c r="G16" s="150">
        <v>0.48543399999999998</v>
      </c>
      <c r="H16" s="150" t="s">
        <v>656</v>
      </c>
      <c r="I16" s="150" t="s">
        <v>656</v>
      </c>
      <c r="J16" s="150">
        <v>19.2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15.075639000000001</v>
      </c>
      <c r="E17" s="150">
        <v>10.584299</v>
      </c>
      <c r="F17" s="150">
        <v>2.0214880000000002</v>
      </c>
      <c r="G17" s="150">
        <v>2.0244840000000002</v>
      </c>
      <c r="H17" s="150" t="s">
        <v>656</v>
      </c>
      <c r="I17" s="150">
        <v>0.44536799999999999</v>
      </c>
      <c r="J17" s="150">
        <v>270.39999999999998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7.7058000000000001E-2</v>
      </c>
      <c r="E18" s="150">
        <v>4.8549000000000002E-2</v>
      </c>
      <c r="F18" s="150" t="s">
        <v>656</v>
      </c>
      <c r="G18" s="150">
        <v>2.8509E-2</v>
      </c>
      <c r="H18" s="150" t="s">
        <v>656</v>
      </c>
      <c r="I18" s="150" t="s">
        <v>656</v>
      </c>
      <c r="J18" s="150">
        <v>22.4</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15.918286999999999</v>
      </c>
      <c r="E19" s="150">
        <v>9.7623909999999992</v>
      </c>
      <c r="F19" s="150">
        <v>2.5657260000000002</v>
      </c>
      <c r="G19" s="150">
        <v>3.19252</v>
      </c>
      <c r="H19" s="150" t="s">
        <v>656</v>
      </c>
      <c r="I19" s="150">
        <v>0.39765</v>
      </c>
      <c r="J19" s="150">
        <v>118.9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1.638158</v>
      </c>
      <c r="E20" s="150">
        <v>1.134396</v>
      </c>
      <c r="F20" s="150" t="s">
        <v>656</v>
      </c>
      <c r="G20" s="150">
        <v>0.50376200000000004</v>
      </c>
      <c r="H20" s="150" t="s">
        <v>656</v>
      </c>
      <c r="I20" s="150" t="s">
        <v>656</v>
      </c>
      <c r="J20" s="150">
        <v>47.6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0.11602899999999999</v>
      </c>
      <c r="E21" s="150">
        <v>7.4848999999999999E-2</v>
      </c>
      <c r="F21" s="150">
        <v>5.117E-3</v>
      </c>
      <c r="G21" s="150">
        <v>2.811E-2</v>
      </c>
      <c r="H21" s="150" t="s">
        <v>656</v>
      </c>
      <c r="I21" s="150">
        <v>7.953E-3</v>
      </c>
      <c r="J21" s="150">
        <v>3.9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1127</v>
      </c>
      <c r="C23" s="106">
        <v>46.01</v>
      </c>
      <c r="D23" s="150">
        <v>2.2245469999999998</v>
      </c>
      <c r="E23" s="150">
        <v>1.1894100000000001</v>
      </c>
      <c r="F23" s="150">
        <v>0.72100200000000003</v>
      </c>
      <c r="G23" s="150">
        <v>0.284134</v>
      </c>
      <c r="H23" s="150">
        <v>0.03</v>
      </c>
      <c r="I23" s="150" t="s">
        <v>656</v>
      </c>
      <c r="J23" s="150">
        <v>48.3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8.2458000000000004E-2</v>
      </c>
      <c r="E27" s="150">
        <v>5.4303999999999998E-2</v>
      </c>
      <c r="F27" s="150">
        <v>1.3134E-2</v>
      </c>
      <c r="G27" s="150">
        <v>1.502E-2</v>
      </c>
      <c r="H27" s="150" t="s">
        <v>656</v>
      </c>
      <c r="I27" s="150" t="s">
        <v>656</v>
      </c>
      <c r="J27" s="150">
        <v>49.5</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2.1420889999999999</v>
      </c>
      <c r="E28" s="150">
        <v>1.1351059999999999</v>
      </c>
      <c r="F28" s="150">
        <v>0.70786800000000005</v>
      </c>
      <c r="G28" s="150">
        <v>0.26911400000000002</v>
      </c>
      <c r="H28" s="150">
        <v>0.03</v>
      </c>
      <c r="I28" s="150" t="s">
        <v>656</v>
      </c>
      <c r="J28" s="150">
        <v>386.7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1152</v>
      </c>
      <c r="C29" s="106">
        <v>600.28099999999995</v>
      </c>
      <c r="D29" s="150">
        <v>120.13858999999999</v>
      </c>
      <c r="E29" s="150">
        <v>69.352830999999995</v>
      </c>
      <c r="F29" s="150">
        <v>32.411003999999998</v>
      </c>
      <c r="G29" s="150">
        <v>16.520161999999999</v>
      </c>
      <c r="H29" s="150">
        <v>1.0663899999999999</v>
      </c>
      <c r="I29" s="150">
        <v>0.78820299999999999</v>
      </c>
      <c r="J29" s="150">
        <v>200.1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17.081852999999999</v>
      </c>
      <c r="E30" s="150">
        <v>10.19434</v>
      </c>
      <c r="F30" s="150">
        <v>4.2078509999999998</v>
      </c>
      <c r="G30" s="150">
        <v>2.4656709999999999</v>
      </c>
      <c r="H30" s="150">
        <v>0.123045</v>
      </c>
      <c r="I30" s="150">
        <v>9.0947E-2</v>
      </c>
      <c r="J30" s="150">
        <v>157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2.7489539999999999</v>
      </c>
      <c r="E33" s="150">
        <v>2.4104410000000001</v>
      </c>
      <c r="F33" s="150">
        <v>0.33851300000000001</v>
      </c>
      <c r="G33" s="150" t="s">
        <v>656</v>
      </c>
      <c r="H33" s="150" t="s">
        <v>656</v>
      </c>
      <c r="I33" s="150" t="s">
        <v>656</v>
      </c>
      <c r="J33" s="150">
        <v>44.5</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0.30975399999999997</v>
      </c>
      <c r="E34" s="150">
        <v>0.14993400000000001</v>
      </c>
      <c r="F34" s="150">
        <v>0.15981999999999999</v>
      </c>
      <c r="G34" s="150" t="s">
        <v>656</v>
      </c>
      <c r="H34" s="150" t="s">
        <v>656</v>
      </c>
      <c r="I34" s="150" t="s">
        <v>656</v>
      </c>
      <c r="J34" s="150">
        <v>5.0999999999999996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99.998029000000002</v>
      </c>
      <c r="E35" s="150">
        <v>56.598117000000002</v>
      </c>
      <c r="F35" s="150">
        <v>27.704820000000002</v>
      </c>
      <c r="G35" s="150">
        <v>14.054491000000001</v>
      </c>
      <c r="H35" s="150">
        <v>0.94334499999999999</v>
      </c>
      <c r="I35" s="150">
        <v>0.69725700000000002</v>
      </c>
      <c r="J35" s="150">
        <v>867.5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1167</v>
      </c>
      <c r="C37" s="106">
        <v>389.66</v>
      </c>
      <c r="D37" s="150">
        <v>42.798431999999998</v>
      </c>
      <c r="E37" s="150">
        <v>29.316420000000001</v>
      </c>
      <c r="F37" s="150">
        <v>12.922938</v>
      </c>
      <c r="G37" s="150">
        <v>0.54480799999999996</v>
      </c>
      <c r="H37" s="150">
        <v>8.2030000000000002E-3</v>
      </c>
      <c r="I37" s="150">
        <v>6.0629999999999998E-3</v>
      </c>
      <c r="J37" s="150">
        <v>109.8</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39.414791000000001</v>
      </c>
      <c r="E39" s="150">
        <v>26.277089</v>
      </c>
      <c r="F39" s="150">
        <v>12.578628</v>
      </c>
      <c r="G39" s="150">
        <v>0.54480799999999996</v>
      </c>
      <c r="H39" s="150">
        <v>8.2030000000000002E-3</v>
      </c>
      <c r="I39" s="150">
        <v>6.0629999999999998E-3</v>
      </c>
      <c r="J39" s="150">
        <v>282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8.9469999999999994E-2</v>
      </c>
      <c r="E42" s="150">
        <v>8.9469999999999994E-2</v>
      </c>
      <c r="F42" s="150" t="s">
        <v>656</v>
      </c>
      <c r="G42" s="150" t="s">
        <v>656</v>
      </c>
      <c r="H42" s="150" t="s">
        <v>656</v>
      </c>
      <c r="I42" s="150" t="s">
        <v>656</v>
      </c>
      <c r="J42" s="150">
        <v>17.100000000000001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8.0028000000000002E-2</v>
      </c>
      <c r="E43" s="150">
        <v>8.0028000000000002E-2</v>
      </c>
      <c r="F43" s="150" t="s">
        <v>656</v>
      </c>
      <c r="G43" s="150" t="s">
        <v>656</v>
      </c>
      <c r="H43" s="150" t="s">
        <v>656</v>
      </c>
      <c r="I43" s="150" t="s">
        <v>656</v>
      </c>
      <c r="J43" s="150">
        <v>3.6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0.27035500000000001</v>
      </c>
      <c r="E45" s="150">
        <v>0.27035500000000001</v>
      </c>
      <c r="F45" s="150" t="s">
        <v>656</v>
      </c>
      <c r="G45" s="150" t="s">
        <v>656</v>
      </c>
      <c r="H45" s="150" t="s">
        <v>656</v>
      </c>
      <c r="I45" s="150" t="s">
        <v>656</v>
      </c>
      <c r="J45" s="150">
        <v>5.0999999999999996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2.9437880000000001</v>
      </c>
      <c r="E47" s="150">
        <v>2.599478</v>
      </c>
      <c r="F47" s="150">
        <v>0.34431</v>
      </c>
      <c r="G47" s="150" t="s">
        <v>656</v>
      </c>
      <c r="H47" s="150" t="s">
        <v>656</v>
      </c>
      <c r="I47" s="150" t="s">
        <v>656</v>
      </c>
      <c r="J47" s="150">
        <v>64.599999999999994</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1186</v>
      </c>
      <c r="C48" s="106">
        <v>257.339</v>
      </c>
      <c r="D48" s="150">
        <v>5.6108580000000003</v>
      </c>
      <c r="E48" s="150">
        <v>3.5284979999999999</v>
      </c>
      <c r="F48" s="150">
        <v>2.08236</v>
      </c>
      <c r="G48" s="150" t="s">
        <v>656</v>
      </c>
      <c r="H48" s="150" t="s">
        <v>656</v>
      </c>
      <c r="I48" s="150" t="s">
        <v>656</v>
      </c>
      <c r="J48" s="150">
        <v>21.8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5.4754500000000004</v>
      </c>
      <c r="E49" s="150">
        <v>3.3930899999999999</v>
      </c>
      <c r="F49" s="150">
        <v>2.08236</v>
      </c>
      <c r="G49" s="150" t="s">
        <v>656</v>
      </c>
      <c r="H49" s="150" t="s">
        <v>656</v>
      </c>
      <c r="I49" s="150" t="s">
        <v>656</v>
      </c>
      <c r="J49" s="150">
        <v>46.4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0.135408</v>
      </c>
      <c r="E50" s="150">
        <v>0.135408</v>
      </c>
      <c r="F50" s="150" t="s">
        <v>656</v>
      </c>
      <c r="G50" s="150" t="s">
        <v>656</v>
      </c>
      <c r="H50" s="150" t="s">
        <v>656</v>
      </c>
      <c r="I50" s="150" t="s">
        <v>656</v>
      </c>
      <c r="J50" s="150">
        <v>1.5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50.509202000000002</v>
      </c>
      <c r="E52" s="149">
        <v>47.586055000000002</v>
      </c>
      <c r="F52" s="149">
        <v>1.6340239999999999</v>
      </c>
      <c r="G52" s="149">
        <v>0.135572</v>
      </c>
      <c r="H52" s="149" t="s">
        <v>656</v>
      </c>
      <c r="I52" s="149">
        <v>1.153551</v>
      </c>
      <c r="J52" s="149">
        <v>84.9</v>
      </c>
    </row>
    <row r="53" spans="1:244" s="50" customFormat="1" ht="17.100000000000001" customHeight="1" x14ac:dyDescent="0.2">
      <c r="A53" s="107" t="s">
        <v>1200</v>
      </c>
      <c r="B53" s="112" t="s">
        <v>1201</v>
      </c>
      <c r="C53" s="106">
        <v>206.07300000000001</v>
      </c>
      <c r="D53" s="150">
        <v>8.8760000000000006E-2</v>
      </c>
      <c r="E53" s="150">
        <v>0</v>
      </c>
      <c r="F53" s="150">
        <v>0</v>
      </c>
      <c r="G53" s="150">
        <v>8.8760000000000006E-2</v>
      </c>
      <c r="H53" s="150" t="s">
        <v>656</v>
      </c>
      <c r="I53" s="150" t="s">
        <v>656</v>
      </c>
      <c r="J53" s="150">
        <v>0.4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8.8760000000000006E-2</v>
      </c>
      <c r="E54" s="150">
        <v>0</v>
      </c>
      <c r="F54" s="150">
        <v>0</v>
      </c>
      <c r="G54" s="150">
        <v>8.8760000000000006E-2</v>
      </c>
      <c r="H54" s="150" t="s">
        <v>656</v>
      </c>
      <c r="I54" s="150" t="s">
        <v>656</v>
      </c>
      <c r="J54" s="150">
        <v>0.4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23.451447999999999</v>
      </c>
      <c r="E55" s="150">
        <v>22.172231</v>
      </c>
      <c r="F55" s="150">
        <v>0.54919499999999999</v>
      </c>
      <c r="G55" s="150">
        <v>8.3900000000000001E-4</v>
      </c>
      <c r="H55" s="150" t="s">
        <v>656</v>
      </c>
      <c r="I55" s="150">
        <v>0.72918300000000003</v>
      </c>
      <c r="J55" s="150">
        <v>96.2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23.451447999999999</v>
      </c>
      <c r="E56" s="150">
        <v>22.172231</v>
      </c>
      <c r="F56" s="150">
        <v>0.54919499999999999</v>
      </c>
      <c r="G56" s="150">
        <v>8.3900000000000001E-4</v>
      </c>
      <c r="H56" s="150" t="s">
        <v>656</v>
      </c>
      <c r="I56" s="150">
        <v>0.72918300000000003</v>
      </c>
      <c r="J56" s="150">
        <v>177.9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26.968993999999999</v>
      </c>
      <c r="E59" s="150">
        <v>25.413823000000001</v>
      </c>
      <c r="F59" s="150">
        <v>1.084829</v>
      </c>
      <c r="G59" s="150">
        <v>4.5973E-2</v>
      </c>
      <c r="H59" s="150" t="s">
        <v>656</v>
      </c>
      <c r="I59" s="150">
        <v>0.42436800000000002</v>
      </c>
      <c r="J59" s="150">
        <v>185.7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20.469494000000001</v>
      </c>
      <c r="E60" s="150">
        <v>19.334864</v>
      </c>
      <c r="F60" s="150">
        <v>0.67118900000000004</v>
      </c>
      <c r="G60" s="150">
        <v>4.5973E-2</v>
      </c>
      <c r="H60" s="150" t="s">
        <v>656</v>
      </c>
      <c r="I60" s="150">
        <v>0.41746800000000001</v>
      </c>
      <c r="J60" s="150">
        <v>220.4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5.2835869999999998</v>
      </c>
      <c r="E61" s="150">
        <v>5.0052620000000001</v>
      </c>
      <c r="F61" s="150">
        <v>0.27142500000000003</v>
      </c>
      <c r="G61" s="150" t="s">
        <v>656</v>
      </c>
      <c r="H61" s="150" t="s">
        <v>656</v>
      </c>
      <c r="I61" s="150">
        <v>6.8999999999999999E-3</v>
      </c>
      <c r="J61" s="150">
        <v>213.2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1.215913</v>
      </c>
      <c r="E62" s="150">
        <v>1.073698</v>
      </c>
      <c r="F62" s="150">
        <v>0.14221500000000001</v>
      </c>
      <c r="G62" s="150" t="s">
        <v>656</v>
      </c>
      <c r="H62" s="150" t="s">
        <v>656</v>
      </c>
      <c r="I62" s="150" t="s">
        <v>656</v>
      </c>
      <c r="J62" s="150">
        <v>44</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252.131698</v>
      </c>
      <c r="E63" s="149">
        <v>193.32552000000001</v>
      </c>
      <c r="F63" s="149">
        <v>38.287436</v>
      </c>
      <c r="G63" s="149">
        <v>16.099945000000002</v>
      </c>
      <c r="H63" s="149">
        <v>0.91146199999999999</v>
      </c>
      <c r="I63" s="149">
        <v>3.507336</v>
      </c>
      <c r="J63" s="149">
        <v>650.5</v>
      </c>
    </row>
    <row r="64" spans="1:244" s="50" customFormat="1" ht="17.100000000000001" customHeight="1" x14ac:dyDescent="0.2">
      <c r="A64" s="107" t="s">
        <v>1220</v>
      </c>
      <c r="B64" s="112" t="s">
        <v>262</v>
      </c>
      <c r="C64" s="106">
        <v>121.91500000000001</v>
      </c>
      <c r="D64" s="150">
        <v>79.107194000000007</v>
      </c>
      <c r="E64" s="150">
        <v>64.558441999999999</v>
      </c>
      <c r="F64" s="150">
        <v>11.214130000000001</v>
      </c>
      <c r="G64" s="150">
        <v>2.3221069999999999</v>
      </c>
      <c r="H64" s="150">
        <v>0.12189999999999999</v>
      </c>
      <c r="I64" s="150">
        <v>0.89061500000000005</v>
      </c>
      <c r="J64" s="150">
        <v>648.9</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78.440984999999998</v>
      </c>
      <c r="E65" s="150">
        <v>64.081345999999996</v>
      </c>
      <c r="F65" s="150">
        <v>11.05367</v>
      </c>
      <c r="G65" s="150">
        <v>2.299064</v>
      </c>
      <c r="H65" s="150">
        <v>0.12189999999999999</v>
      </c>
      <c r="I65" s="150">
        <v>0.88500599999999996</v>
      </c>
      <c r="J65" s="150">
        <v>738.9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0.54063099999999997</v>
      </c>
      <c r="E66" s="150">
        <v>0.36332399999999998</v>
      </c>
      <c r="F66" s="150">
        <v>0.15510299999999999</v>
      </c>
      <c r="G66" s="150">
        <v>2.2204000000000002E-2</v>
      </c>
      <c r="H66" s="150" t="s">
        <v>656</v>
      </c>
      <c r="I66" s="150" t="s">
        <v>656</v>
      </c>
      <c r="J66" s="150">
        <v>41.5</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0.11294800000000001</v>
      </c>
      <c r="E67" s="150">
        <v>0.103863</v>
      </c>
      <c r="F67" s="150">
        <v>2.637E-3</v>
      </c>
      <c r="G67" s="150">
        <v>8.3900000000000001E-4</v>
      </c>
      <c r="H67" s="150" t="s">
        <v>656</v>
      </c>
      <c r="I67" s="150">
        <v>5.6090000000000003E-3</v>
      </c>
      <c r="J67" s="150">
        <v>84.5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1.2630000000000001E-2</v>
      </c>
      <c r="E68" s="150">
        <v>9.9100000000000004E-3</v>
      </c>
      <c r="F68" s="150">
        <v>2.7200000000000002E-3</v>
      </c>
      <c r="G68" s="150" t="s">
        <v>656</v>
      </c>
      <c r="H68" s="150" t="s">
        <v>656</v>
      </c>
      <c r="I68" s="150" t="s">
        <v>656</v>
      </c>
      <c r="J68" s="150">
        <v>9</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173.02450400000001</v>
      </c>
      <c r="E69" s="150">
        <v>128.767078</v>
      </c>
      <c r="F69" s="150">
        <v>27.073305999999999</v>
      </c>
      <c r="G69" s="150">
        <v>13.777837</v>
      </c>
      <c r="H69" s="150">
        <v>0.78956199999999999</v>
      </c>
      <c r="I69" s="150">
        <v>2.6167210000000001</v>
      </c>
      <c r="J69" s="150">
        <v>651.29999999999995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88.853048999999999</v>
      </c>
      <c r="E70" s="150">
        <v>70.935185000000004</v>
      </c>
      <c r="F70" s="150">
        <v>11.217006</v>
      </c>
      <c r="G70" s="150">
        <v>4.7571000000000003</v>
      </c>
      <c r="H70" s="150">
        <v>0.31792300000000001</v>
      </c>
      <c r="I70" s="150">
        <v>1.6258349999999999</v>
      </c>
      <c r="J70" s="150">
        <v>779.4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0.27383999999999997</v>
      </c>
      <c r="E71" s="150">
        <v>7.7031000000000002E-2</v>
      </c>
      <c r="F71" s="150">
        <v>0.18587500000000001</v>
      </c>
      <c r="G71" s="150">
        <v>1.0933999999999999E-2</v>
      </c>
      <c r="H71" s="150" t="s">
        <v>656</v>
      </c>
      <c r="I71" s="150" t="s">
        <v>656</v>
      </c>
      <c r="J71" s="150">
        <v>25.7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7.1864999999999998E-2</v>
      </c>
      <c r="E72" s="150">
        <v>3.0689999999999999E-2</v>
      </c>
      <c r="F72" s="150">
        <v>2.7002999999999999E-2</v>
      </c>
      <c r="G72" s="150">
        <v>1.4172000000000001E-2</v>
      </c>
      <c r="H72" s="150" t="s">
        <v>656</v>
      </c>
      <c r="I72" s="150" t="s">
        <v>656</v>
      </c>
      <c r="J72" s="150">
        <v>21.4</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0.59262000000000004</v>
      </c>
      <c r="E73" s="150">
        <v>0.52786999999999995</v>
      </c>
      <c r="F73" s="150">
        <v>4.0837999999999999E-2</v>
      </c>
      <c r="G73" s="150">
        <v>2.3911999999999999E-2</v>
      </c>
      <c r="H73" s="150" t="s">
        <v>656</v>
      </c>
      <c r="I73" s="150" t="s">
        <v>656</v>
      </c>
      <c r="J73" s="150">
        <v>41.2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3.5540769999999999</v>
      </c>
      <c r="E74" s="150">
        <v>2.1718540000000002</v>
      </c>
      <c r="F74" s="150">
        <v>0.71260199999999996</v>
      </c>
      <c r="G74" s="150">
        <v>0.66962100000000002</v>
      </c>
      <c r="H74" s="150" t="s">
        <v>656</v>
      </c>
      <c r="I74" s="150" t="s">
        <v>656</v>
      </c>
      <c r="J74" s="150">
        <v>197.9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79.679052999999996</v>
      </c>
      <c r="E75" s="150">
        <v>55.024448</v>
      </c>
      <c r="F75" s="150">
        <v>14.889982</v>
      </c>
      <c r="G75" s="150">
        <v>8.3020990000000001</v>
      </c>
      <c r="H75" s="150">
        <v>0.47163899999999997</v>
      </c>
      <c r="I75" s="150">
        <v>0.99088500000000002</v>
      </c>
      <c r="J75" s="150">
        <v>756.8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275.645352</v>
      </c>
      <c r="E76" s="149">
        <v>194.51172099999999</v>
      </c>
      <c r="F76" s="149">
        <v>70.293983999999995</v>
      </c>
      <c r="G76" s="149">
        <v>8.8846579999999999</v>
      </c>
      <c r="H76" s="149">
        <v>0.23858099999999999</v>
      </c>
      <c r="I76" s="149">
        <v>1.7164079999999999</v>
      </c>
      <c r="J76" s="149">
        <v>391.4</v>
      </c>
    </row>
    <row r="77" spans="1:244" s="50" customFormat="1" ht="17.100000000000001" customHeight="1" x14ac:dyDescent="0.2">
      <c r="A77" s="107" t="s">
        <v>19</v>
      </c>
      <c r="B77" s="112" t="s">
        <v>20</v>
      </c>
      <c r="C77" s="106">
        <v>190.833</v>
      </c>
      <c r="D77" s="150">
        <v>120.09426999999999</v>
      </c>
      <c r="E77" s="150">
        <v>73.688216999999995</v>
      </c>
      <c r="F77" s="150">
        <v>37.585209999999996</v>
      </c>
      <c r="G77" s="150">
        <v>7.6989539999999996</v>
      </c>
      <c r="H77" s="150">
        <v>0.141981</v>
      </c>
      <c r="I77" s="150">
        <v>0.979908</v>
      </c>
      <c r="J77" s="150">
        <v>629.29999999999995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0.52061999999999997</v>
      </c>
      <c r="E78" s="150">
        <v>0.37728</v>
      </c>
      <c r="F78" s="150">
        <v>0.14334</v>
      </c>
      <c r="G78" s="150" t="s">
        <v>656</v>
      </c>
      <c r="H78" s="150" t="s">
        <v>656</v>
      </c>
      <c r="I78" s="150" t="s">
        <v>656</v>
      </c>
      <c r="J78" s="150">
        <v>42.1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34.202095</v>
      </c>
      <c r="E79" s="150">
        <v>19.719152999999999</v>
      </c>
      <c r="F79" s="150">
        <v>12.790984999999999</v>
      </c>
      <c r="G79" s="150">
        <v>1.105907</v>
      </c>
      <c r="H79" s="150">
        <v>9.7894999999999996E-2</v>
      </c>
      <c r="I79" s="150">
        <v>0.48815500000000001</v>
      </c>
      <c r="J79" s="150">
        <v>684.5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67.189494999999994</v>
      </c>
      <c r="E80" s="150">
        <v>42.373745</v>
      </c>
      <c r="F80" s="150">
        <v>19.488043999999999</v>
      </c>
      <c r="G80" s="150">
        <v>4.9782479999999998</v>
      </c>
      <c r="H80" s="150">
        <v>3.6035999999999999E-2</v>
      </c>
      <c r="I80" s="150">
        <v>0.31342199999999998</v>
      </c>
      <c r="J80" s="150">
        <v>1115.5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10.879999</v>
      </c>
      <c r="E81" s="150">
        <v>6.0091679999999998</v>
      </c>
      <c r="F81" s="150">
        <v>3.5043120000000001</v>
      </c>
      <c r="G81" s="150">
        <v>1.366519</v>
      </c>
      <c r="H81" s="150" t="s">
        <v>656</v>
      </c>
      <c r="I81" s="150" t="s">
        <v>656</v>
      </c>
      <c r="J81" s="150">
        <v>230.8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7.3020610000000001</v>
      </c>
      <c r="E82" s="150">
        <v>5.2088710000000003</v>
      </c>
      <c r="F82" s="150">
        <v>1.6585289999999999</v>
      </c>
      <c r="G82" s="150">
        <v>0.24828</v>
      </c>
      <c r="H82" s="150">
        <v>8.0499999999999999E-3</v>
      </c>
      <c r="I82" s="150">
        <v>0.17833099999999999</v>
      </c>
      <c r="J82" s="150">
        <v>345.6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140.55731399999999</v>
      </c>
      <c r="E83" s="150">
        <v>106.860676</v>
      </c>
      <c r="F83" s="150">
        <v>31.697154000000001</v>
      </c>
      <c r="G83" s="150">
        <v>1.1857040000000001</v>
      </c>
      <c r="H83" s="150">
        <v>9.6600000000000005E-2</v>
      </c>
      <c r="I83" s="150">
        <v>0.71718000000000004</v>
      </c>
      <c r="J83" s="150">
        <v>521.79999999999995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73.421604000000002</v>
      </c>
      <c r="E84" s="150">
        <v>58.151876000000001</v>
      </c>
      <c r="F84" s="150">
        <v>13.296188000000001</v>
      </c>
      <c r="G84" s="150">
        <v>1.1857040000000001</v>
      </c>
      <c r="H84" s="150">
        <v>9.6600000000000005E-2</v>
      </c>
      <c r="I84" s="150">
        <v>0.69123599999999996</v>
      </c>
      <c r="J84" s="150">
        <v>872.2</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38.537630999999998</v>
      </c>
      <c r="E85" s="150">
        <v>27.875630999999998</v>
      </c>
      <c r="F85" s="150">
        <v>10.636056</v>
      </c>
      <c r="G85" s="150" t="s">
        <v>656</v>
      </c>
      <c r="H85" s="150" t="s">
        <v>656</v>
      </c>
      <c r="I85" s="150">
        <v>2.5943999999999998E-2</v>
      </c>
      <c r="J85" s="150">
        <v>369.6</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16.209541999999999</v>
      </c>
      <c r="E86" s="150">
        <v>12.015169999999999</v>
      </c>
      <c r="F86" s="150">
        <v>4.1943720000000004</v>
      </c>
      <c r="G86" s="150" t="s">
        <v>656</v>
      </c>
      <c r="H86" s="150" t="s">
        <v>656</v>
      </c>
      <c r="I86" s="150" t="s">
        <v>656</v>
      </c>
      <c r="J86" s="150">
        <v>352.7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12.388536999999999</v>
      </c>
      <c r="E87" s="150">
        <v>8.8179990000000004</v>
      </c>
      <c r="F87" s="150">
        <v>3.570538</v>
      </c>
      <c r="G87" s="150" t="s">
        <v>656</v>
      </c>
      <c r="H87" s="150" t="s">
        <v>656</v>
      </c>
      <c r="I87" s="150" t="s">
        <v>656</v>
      </c>
      <c r="J87" s="150">
        <v>354.5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14.993767999999999</v>
      </c>
      <c r="E91" s="150">
        <v>13.962828</v>
      </c>
      <c r="F91" s="150">
        <v>1.01162</v>
      </c>
      <c r="G91" s="150" t="s">
        <v>656</v>
      </c>
      <c r="H91" s="150" t="s">
        <v>656</v>
      </c>
      <c r="I91" s="150">
        <v>1.932E-2</v>
      </c>
      <c r="J91" s="150">
        <v>71.900000000000006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14.102111000000001</v>
      </c>
      <c r="E92" s="150">
        <v>13.071171</v>
      </c>
      <c r="F92" s="150">
        <v>1.01162</v>
      </c>
      <c r="G92" s="150" t="s">
        <v>656</v>
      </c>
      <c r="H92" s="150" t="s">
        <v>656</v>
      </c>
      <c r="I92" s="150">
        <v>1.932E-2</v>
      </c>
      <c r="J92" s="150">
        <v>202.6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0.59187599999999996</v>
      </c>
      <c r="E93" s="150">
        <v>0.59187599999999996</v>
      </c>
      <c r="F93" s="150" t="s">
        <v>656</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0.29978100000000002</v>
      </c>
      <c r="E95" s="150">
        <v>0.29978100000000002</v>
      </c>
      <c r="F95" s="150" t="s">
        <v>656</v>
      </c>
      <c r="G95" s="150" t="s">
        <v>656</v>
      </c>
      <c r="H95" s="150" t="s">
        <v>656</v>
      </c>
      <c r="I95" s="150" t="s">
        <v>656</v>
      </c>
      <c r="J95" s="150">
        <v>5.6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3819.3099980000002</v>
      </c>
      <c r="E96" s="149">
        <v>2356.463045</v>
      </c>
      <c r="F96" s="149">
        <v>774.62980100000004</v>
      </c>
      <c r="G96" s="149">
        <v>523.94067700000005</v>
      </c>
      <c r="H96" s="149">
        <v>16.001397000000001</v>
      </c>
      <c r="I96" s="149">
        <v>148.27507800000001</v>
      </c>
      <c r="J96" s="149">
        <v>2119</v>
      </c>
    </row>
    <row r="97" spans="1:244" s="50" customFormat="1" ht="17.100000000000001" customHeight="1" x14ac:dyDescent="0.2">
      <c r="A97" s="107" t="s">
        <v>58</v>
      </c>
      <c r="B97" s="112" t="s">
        <v>59</v>
      </c>
      <c r="C97" s="106">
        <v>293.77300000000002</v>
      </c>
      <c r="D97" s="150">
        <v>443.091047</v>
      </c>
      <c r="E97" s="150">
        <v>303.33697899999999</v>
      </c>
      <c r="F97" s="150">
        <v>89.306319000000002</v>
      </c>
      <c r="G97" s="150">
        <v>47.414506000000003</v>
      </c>
      <c r="H97" s="150">
        <v>1.48804</v>
      </c>
      <c r="I97" s="150">
        <v>1.5452030000000001</v>
      </c>
      <c r="J97" s="150">
        <v>1508.3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91.454763</v>
      </c>
      <c r="E98" s="150">
        <v>66.433150999999995</v>
      </c>
      <c r="F98" s="150">
        <v>14.988135</v>
      </c>
      <c r="G98" s="150">
        <v>9.5590700000000002</v>
      </c>
      <c r="H98" s="150">
        <v>0.3871</v>
      </c>
      <c r="I98" s="150">
        <v>8.7307999999999997E-2</v>
      </c>
      <c r="J98" s="150">
        <v>608.29999999999995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119.67518200000001</v>
      </c>
      <c r="E99" s="150">
        <v>87.27861</v>
      </c>
      <c r="F99" s="150">
        <v>17.605409000000002</v>
      </c>
      <c r="G99" s="150">
        <v>14.291786</v>
      </c>
      <c r="H99" s="150">
        <v>0.31531199999999998</v>
      </c>
      <c r="I99" s="150">
        <v>0.18406500000000001</v>
      </c>
      <c r="J99" s="150">
        <v>1892.5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231.96110200000001</v>
      </c>
      <c r="E100" s="150">
        <v>149.62521899999999</v>
      </c>
      <c r="F100" s="150">
        <v>56.712775000000001</v>
      </c>
      <c r="G100" s="150">
        <v>23.563651</v>
      </c>
      <c r="H100" s="150">
        <v>0.78562799999999999</v>
      </c>
      <c r="I100" s="150">
        <v>1.27383</v>
      </c>
      <c r="J100" s="150">
        <v>2892.5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1342.1976110000001</v>
      </c>
      <c r="E101" s="150">
        <v>869.92299600000001</v>
      </c>
      <c r="F101" s="150">
        <v>310.67535400000003</v>
      </c>
      <c r="G101" s="150">
        <v>117.191864</v>
      </c>
      <c r="H101" s="150">
        <v>6.3043779999999998</v>
      </c>
      <c r="I101" s="150">
        <v>38.103019000000003</v>
      </c>
      <c r="J101" s="150">
        <v>1888.7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386.35672699999998</v>
      </c>
      <c r="E102" s="150">
        <v>231.288737</v>
      </c>
      <c r="F102" s="150">
        <v>110.415217</v>
      </c>
      <c r="G102" s="150">
        <v>33.945028999999998</v>
      </c>
      <c r="H102" s="150">
        <v>1.87056</v>
      </c>
      <c r="I102" s="150">
        <v>8.8371840000000006</v>
      </c>
      <c r="J102" s="150">
        <v>4110</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711.44323999999995</v>
      </c>
      <c r="E103" s="150">
        <v>431.11771700000003</v>
      </c>
      <c r="F103" s="150">
        <v>186.64818199999999</v>
      </c>
      <c r="G103" s="150">
        <v>61.206305999999998</v>
      </c>
      <c r="H103" s="150">
        <v>3.2052</v>
      </c>
      <c r="I103" s="150">
        <v>29.265836</v>
      </c>
      <c r="J103" s="150">
        <v>5255.1</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222.82588699999999</v>
      </c>
      <c r="E105" s="150">
        <v>189.55295000000001</v>
      </c>
      <c r="F105" s="150">
        <v>13.529355000000001</v>
      </c>
      <c r="G105" s="150">
        <v>18.514963999999999</v>
      </c>
      <c r="H105" s="150">
        <v>1.228618</v>
      </c>
      <c r="I105" s="150" t="s">
        <v>656</v>
      </c>
      <c r="J105" s="150">
        <v>924.2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8.7697999999999998E-2</v>
      </c>
      <c r="E106" s="150">
        <v>8.7697999999999998E-2</v>
      </c>
      <c r="F106" s="150" t="s">
        <v>656</v>
      </c>
      <c r="G106" s="150" t="s">
        <v>656</v>
      </c>
      <c r="H106" s="150" t="s">
        <v>656</v>
      </c>
      <c r="I106" s="150" t="s">
        <v>656</v>
      </c>
      <c r="J106" s="150">
        <v>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21.484058999999998</v>
      </c>
      <c r="E107" s="150">
        <v>17.875893999999999</v>
      </c>
      <c r="F107" s="150">
        <v>8.2600000000000007E-2</v>
      </c>
      <c r="G107" s="150">
        <v>3.5255649999999998</v>
      </c>
      <c r="H107" s="150" t="s">
        <v>656</v>
      </c>
      <c r="I107" s="150" t="s">
        <v>656</v>
      </c>
      <c r="J107" s="150">
        <v>298.3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1750.2498700000001</v>
      </c>
      <c r="E108" s="150">
        <v>936.90512000000001</v>
      </c>
      <c r="F108" s="150">
        <v>357.68147599999998</v>
      </c>
      <c r="G108" s="150">
        <v>341.04335099999997</v>
      </c>
      <c r="H108" s="150">
        <v>8.0823389999999993</v>
      </c>
      <c r="I108" s="150">
        <v>106.537584</v>
      </c>
      <c r="J108" s="150">
        <v>8438.2000000000007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886.23790399999996</v>
      </c>
      <c r="E109" s="150">
        <v>522.96350299999995</v>
      </c>
      <c r="F109" s="150">
        <v>213.33138199999999</v>
      </c>
      <c r="G109" s="150">
        <v>97.160021</v>
      </c>
      <c r="H109" s="150">
        <v>5.7955360000000002</v>
      </c>
      <c r="I109" s="150">
        <v>46.987462000000001</v>
      </c>
      <c r="J109" s="150">
        <v>6942.6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864.01196600000003</v>
      </c>
      <c r="E110" s="150">
        <v>413.94161700000001</v>
      </c>
      <c r="F110" s="150">
        <v>144.35009400000001</v>
      </c>
      <c r="G110" s="150">
        <v>243.88333</v>
      </c>
      <c r="H110" s="150">
        <v>2.2868029999999999</v>
      </c>
      <c r="I110" s="150">
        <v>59.550120999999997</v>
      </c>
      <c r="J110" s="150">
        <v>12149.3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219.53809100000001</v>
      </c>
      <c r="E112" s="150">
        <v>185.33597499999999</v>
      </c>
      <c r="F112" s="150">
        <v>14.377236</v>
      </c>
      <c r="G112" s="150">
        <v>18.290956000000001</v>
      </c>
      <c r="H112" s="150">
        <v>0.12664</v>
      </c>
      <c r="I112" s="150">
        <v>1.407284</v>
      </c>
      <c r="J112" s="150">
        <v>566.70000000000005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62.724091000000001</v>
      </c>
      <c r="E113" s="150">
        <v>55.943129999999996</v>
      </c>
      <c r="F113" s="150">
        <v>0.99948099999999995</v>
      </c>
      <c r="G113" s="150">
        <v>5.7810930000000003</v>
      </c>
      <c r="H113" s="150" t="s">
        <v>656</v>
      </c>
      <c r="I113" s="150">
        <v>3.8699999999999997E-4</v>
      </c>
      <c r="J113" s="150">
        <v>447.8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87.458500999999998</v>
      </c>
      <c r="E114" s="150">
        <v>78.373615000000001</v>
      </c>
      <c r="F114" s="150">
        <v>2.0877789999999998</v>
      </c>
      <c r="G114" s="150">
        <v>6.9971069999999997</v>
      </c>
      <c r="H114" s="150" t="s">
        <v>656</v>
      </c>
      <c r="I114" s="150" t="s">
        <v>656</v>
      </c>
      <c r="J114" s="150">
        <v>532</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29.016911</v>
      </c>
      <c r="E115" s="150">
        <v>23.765618</v>
      </c>
      <c r="F115" s="150">
        <v>2.9997820000000002</v>
      </c>
      <c r="G115" s="150">
        <v>2.1866080000000001</v>
      </c>
      <c r="H115" s="150">
        <v>6.4903000000000002E-2</v>
      </c>
      <c r="I115" s="150" t="s">
        <v>656</v>
      </c>
      <c r="J115" s="150">
        <v>658.3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40.338588000000001</v>
      </c>
      <c r="E116" s="150">
        <v>27.253612</v>
      </c>
      <c r="F116" s="150">
        <v>8.2901939999999996</v>
      </c>
      <c r="G116" s="150">
        <v>3.3261479999999999</v>
      </c>
      <c r="H116" s="150">
        <v>6.1737E-2</v>
      </c>
      <c r="I116" s="150">
        <v>1.4068970000000001</v>
      </c>
      <c r="J116" s="150">
        <v>1039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64.233378999999999</v>
      </c>
      <c r="E117" s="150">
        <v>60.961975000000002</v>
      </c>
      <c r="F117" s="150">
        <v>2.5894159999999999</v>
      </c>
      <c r="G117" s="150" t="s">
        <v>656</v>
      </c>
      <c r="H117" s="150" t="s">
        <v>656</v>
      </c>
      <c r="I117" s="150">
        <v>0.68198800000000004</v>
      </c>
      <c r="J117" s="150">
        <v>316.2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52.026052</v>
      </c>
      <c r="E118" s="150">
        <v>49.478672000000003</v>
      </c>
      <c r="F118" s="150">
        <v>2.1107640000000001</v>
      </c>
      <c r="G118" s="150" t="s">
        <v>656</v>
      </c>
      <c r="H118" s="150" t="s">
        <v>656</v>
      </c>
      <c r="I118" s="150">
        <v>0.436616</v>
      </c>
      <c r="J118" s="150">
        <v>431.7</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11.780983000000001</v>
      </c>
      <c r="E119" s="150">
        <v>11.104326</v>
      </c>
      <c r="F119" s="150">
        <v>0.431286</v>
      </c>
      <c r="G119" s="150" t="s">
        <v>656</v>
      </c>
      <c r="H119" s="150" t="s">
        <v>656</v>
      </c>
      <c r="I119" s="150">
        <v>0.24537100000000001</v>
      </c>
      <c r="J119" s="150">
        <v>169.9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0.42634300000000003</v>
      </c>
      <c r="E120" s="150">
        <v>0.37897700000000001</v>
      </c>
      <c r="F120" s="150">
        <v>4.7365999999999998E-2</v>
      </c>
      <c r="G120" s="150" t="s">
        <v>656</v>
      </c>
      <c r="H120" s="150" t="s">
        <v>656</v>
      </c>
      <c r="I120" s="150" t="s">
        <v>656</v>
      </c>
      <c r="J120" s="150">
        <v>32</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141.03150299999999</v>
      </c>
      <c r="E121" s="149">
        <v>122.488961</v>
      </c>
      <c r="F121" s="149">
        <v>1.203155</v>
      </c>
      <c r="G121" s="149">
        <v>16.783835</v>
      </c>
      <c r="H121" s="149">
        <v>0.55546600000000002</v>
      </c>
      <c r="I121" s="149">
        <v>8.6000000000000003E-5</v>
      </c>
      <c r="J121" s="149">
        <v>377</v>
      </c>
    </row>
    <row r="122" spans="1:244" s="50" customFormat="1" ht="17.100000000000001" customHeight="1" x14ac:dyDescent="0.2">
      <c r="A122" s="107" t="s">
        <v>115</v>
      </c>
      <c r="B122" s="112" t="s">
        <v>704</v>
      </c>
      <c r="C122" s="106">
        <v>170.85900000000001</v>
      </c>
      <c r="D122" s="150">
        <v>68.563834999999997</v>
      </c>
      <c r="E122" s="150">
        <v>61.321482000000003</v>
      </c>
      <c r="F122" s="150">
        <v>0.28511399999999998</v>
      </c>
      <c r="G122" s="150">
        <v>6.9571529999999999</v>
      </c>
      <c r="H122" s="150" t="s">
        <v>656</v>
      </c>
      <c r="I122" s="150">
        <v>8.6000000000000003E-5</v>
      </c>
      <c r="J122" s="150">
        <v>401.3</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68.563834999999997</v>
      </c>
      <c r="E123" s="150">
        <v>61.321482000000003</v>
      </c>
      <c r="F123" s="150">
        <v>0.28511399999999998</v>
      </c>
      <c r="G123" s="150">
        <v>6.9571529999999999</v>
      </c>
      <c r="H123" s="150" t="s">
        <v>656</v>
      </c>
      <c r="I123" s="150">
        <v>8.6000000000000003E-5</v>
      </c>
      <c r="J123" s="150">
        <v>401.3</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72.467668000000003</v>
      </c>
      <c r="E124" s="150">
        <v>61.167479</v>
      </c>
      <c r="F124" s="150">
        <v>0.918041</v>
      </c>
      <c r="G124" s="150">
        <v>9.8266819999999999</v>
      </c>
      <c r="H124" s="150">
        <v>0.55546600000000002</v>
      </c>
      <c r="I124" s="150" t="s">
        <v>656</v>
      </c>
      <c r="J124" s="150">
        <v>356.6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14.421481</v>
      </c>
      <c r="E125" s="150">
        <v>12.586183</v>
      </c>
      <c r="F125" s="150">
        <v>4.0521000000000001E-2</v>
      </c>
      <c r="G125" s="150">
        <v>1.791239</v>
      </c>
      <c r="H125" s="150">
        <v>3.5379999999999999E-3</v>
      </c>
      <c r="I125" s="150" t="s">
        <v>656</v>
      </c>
      <c r="J125" s="150">
        <v>352.4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41.091583999999997</v>
      </c>
      <c r="E126" s="150">
        <v>34.694240999999998</v>
      </c>
      <c r="F126" s="150">
        <v>0.50904000000000005</v>
      </c>
      <c r="G126" s="150">
        <v>5.5026609999999998</v>
      </c>
      <c r="H126" s="150">
        <v>0.38564199999999998</v>
      </c>
      <c r="I126" s="150" t="s">
        <v>656</v>
      </c>
      <c r="J126" s="150">
        <v>377.4</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16.954602999999999</v>
      </c>
      <c r="E127" s="150">
        <v>13.887055</v>
      </c>
      <c r="F127" s="150">
        <v>0.36847999999999997</v>
      </c>
      <c r="G127" s="150">
        <v>2.5327820000000001</v>
      </c>
      <c r="H127" s="150">
        <v>0.16628599999999999</v>
      </c>
      <c r="I127" s="150" t="s">
        <v>656</v>
      </c>
      <c r="J127" s="150">
        <v>317.5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11.992602</v>
      </c>
      <c r="E128" s="149">
        <v>5.2697060000000002</v>
      </c>
      <c r="F128" s="149">
        <v>0.66913699999999998</v>
      </c>
      <c r="G128" s="149">
        <v>5.6481560000000002</v>
      </c>
      <c r="H128" s="149" t="s">
        <v>656</v>
      </c>
      <c r="I128" s="149">
        <v>0.40560299999999999</v>
      </c>
      <c r="J128" s="149">
        <v>64.900000000000006</v>
      </c>
    </row>
    <row r="129" spans="1:244" s="50" customFormat="1" ht="17.100000000000001" customHeight="1" x14ac:dyDescent="0.2">
      <c r="A129" s="107" t="s">
        <v>126</v>
      </c>
      <c r="B129" s="112" t="s">
        <v>127</v>
      </c>
      <c r="C129" s="106">
        <v>125.11799999999999</v>
      </c>
      <c r="D129" s="150">
        <v>10.922139</v>
      </c>
      <c r="E129" s="150">
        <v>4.8579629999999998</v>
      </c>
      <c r="F129" s="150">
        <v>0.66913699999999998</v>
      </c>
      <c r="G129" s="150">
        <v>4.9894360000000004</v>
      </c>
      <c r="H129" s="150" t="s">
        <v>656</v>
      </c>
      <c r="I129" s="150">
        <v>0.40560299999999999</v>
      </c>
      <c r="J129" s="150">
        <v>87.3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1.9557230000000001</v>
      </c>
      <c r="E130" s="150">
        <v>0.67049199999999998</v>
      </c>
      <c r="F130" s="150">
        <v>0.50027600000000005</v>
      </c>
      <c r="G130" s="150">
        <v>0.78495499999999996</v>
      </c>
      <c r="H130" s="150" t="s">
        <v>656</v>
      </c>
      <c r="I130" s="150" t="s">
        <v>656</v>
      </c>
      <c r="J130" s="150">
        <v>81.400000000000006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8.6459999999999995E-2</v>
      </c>
      <c r="E131" s="150">
        <v>5.9968E-2</v>
      </c>
      <c r="F131" s="150" t="s">
        <v>656</v>
      </c>
      <c r="G131" s="150">
        <v>2.6492000000000002E-2</v>
      </c>
      <c r="H131" s="150" t="s">
        <v>656</v>
      </c>
      <c r="I131" s="150" t="s">
        <v>656</v>
      </c>
      <c r="J131" s="150">
        <v>7.2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2.2424770000000001</v>
      </c>
      <c r="E132" s="150">
        <v>0.692492</v>
      </c>
      <c r="F132" s="150">
        <v>0</v>
      </c>
      <c r="G132" s="150">
        <v>1.5499849999999999</v>
      </c>
      <c r="H132" s="150" t="s">
        <v>656</v>
      </c>
      <c r="I132" s="150" t="s">
        <v>656</v>
      </c>
      <c r="J132" s="150">
        <v>69.3</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2.5475530000000002</v>
      </c>
      <c r="E133" s="150">
        <v>0.80832000000000004</v>
      </c>
      <c r="F133" s="150" t="s">
        <v>656</v>
      </c>
      <c r="G133" s="150">
        <v>1.643797</v>
      </c>
      <c r="H133" s="150" t="s">
        <v>656</v>
      </c>
      <c r="I133" s="150">
        <v>9.5436000000000007E-2</v>
      </c>
      <c r="J133" s="150">
        <v>177.1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4.060486</v>
      </c>
      <c r="E134" s="150">
        <v>2.6001310000000002</v>
      </c>
      <c r="F134" s="150">
        <v>0.16886100000000001</v>
      </c>
      <c r="G134" s="150">
        <v>0.98132699999999995</v>
      </c>
      <c r="H134" s="150" t="s">
        <v>656</v>
      </c>
      <c r="I134" s="150">
        <v>0.31016700000000003</v>
      </c>
      <c r="J134" s="150">
        <v>104.8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2.9440000000000001E-2</v>
      </c>
      <c r="E135" s="150">
        <v>2.656E-2</v>
      </c>
      <c r="F135" s="150" t="s">
        <v>656</v>
      </c>
      <c r="G135" s="150">
        <v>2.8800000000000002E-3</v>
      </c>
      <c r="H135" s="150" t="s">
        <v>656</v>
      </c>
      <c r="I135" s="150" t="s">
        <v>656</v>
      </c>
      <c r="J135" s="150">
        <v>8.1999999999999993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1.0704629999999999</v>
      </c>
      <c r="E136" s="150">
        <v>0.41174300000000003</v>
      </c>
      <c r="F136" s="150" t="s">
        <v>656</v>
      </c>
      <c r="G136" s="150">
        <v>0.65871999999999997</v>
      </c>
      <c r="H136" s="150" t="s">
        <v>656</v>
      </c>
      <c r="I136" s="150" t="s">
        <v>656</v>
      </c>
      <c r="J136" s="150">
        <v>18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8.9627999999999999E-2</v>
      </c>
      <c r="E137" s="150">
        <v>7.3269000000000001E-2</v>
      </c>
      <c r="F137" s="150" t="s">
        <v>656</v>
      </c>
      <c r="G137" s="150">
        <v>1.6358999999999999E-2</v>
      </c>
      <c r="H137" s="150" t="s">
        <v>656</v>
      </c>
      <c r="I137" s="150" t="s">
        <v>656</v>
      </c>
      <c r="J137" s="150">
        <v>12.5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5.5528000000000001E-2</v>
      </c>
      <c r="E138" s="150">
        <v>3.8586000000000002E-2</v>
      </c>
      <c r="F138" s="150" t="s">
        <v>656</v>
      </c>
      <c r="G138" s="150">
        <v>1.6941999999999999E-2</v>
      </c>
      <c r="H138" s="150" t="s">
        <v>656</v>
      </c>
      <c r="I138" s="150" t="s">
        <v>656</v>
      </c>
      <c r="J138" s="150">
        <v>18.100000000000001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9.5219999999999992E-3</v>
      </c>
      <c r="E140" s="150">
        <v>9.5219999999999992E-3</v>
      </c>
      <c r="F140" s="150" t="s">
        <v>656</v>
      </c>
      <c r="G140" s="150" t="s">
        <v>656</v>
      </c>
      <c r="H140" s="150" t="s">
        <v>656</v>
      </c>
      <c r="I140" s="150" t="s">
        <v>656</v>
      </c>
      <c r="J140" s="150">
        <v>0.9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6.7140000000000003E-3</v>
      </c>
      <c r="E141" s="150">
        <v>5.5700000000000003E-3</v>
      </c>
      <c r="F141" s="150" t="s">
        <v>656</v>
      </c>
      <c r="G141" s="150">
        <v>1.1440000000000001E-3</v>
      </c>
      <c r="H141" s="150" t="s">
        <v>656</v>
      </c>
      <c r="I141" s="150" t="s">
        <v>656</v>
      </c>
      <c r="J141" s="150">
        <v>1.6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0.198516</v>
      </c>
      <c r="E142" s="150">
        <v>0.198516</v>
      </c>
      <c r="F142" s="150" t="s">
        <v>656</v>
      </c>
      <c r="G142" s="150" t="s">
        <v>656</v>
      </c>
      <c r="H142" s="150" t="s">
        <v>656</v>
      </c>
      <c r="I142" s="150" t="s">
        <v>656</v>
      </c>
      <c r="J142" s="150">
        <v>15.9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0.71055500000000005</v>
      </c>
      <c r="E143" s="150">
        <v>8.6279999999999996E-2</v>
      </c>
      <c r="F143" s="150" t="s">
        <v>656</v>
      </c>
      <c r="G143" s="150">
        <v>0.62427500000000002</v>
      </c>
      <c r="H143" s="150" t="s">
        <v>656</v>
      </c>
      <c r="I143" s="150" t="s">
        <v>656</v>
      </c>
      <c r="J143" s="150">
        <v>143.4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21.153385</v>
      </c>
      <c r="E146" s="149">
        <v>7.9540280000000001</v>
      </c>
      <c r="F146" s="149" t="s">
        <v>656</v>
      </c>
      <c r="G146" s="149">
        <v>12.006406999999999</v>
      </c>
      <c r="H146" s="149" t="s">
        <v>656</v>
      </c>
      <c r="I146" s="149">
        <v>1.19295</v>
      </c>
      <c r="J146" s="149">
        <v>24.3</v>
      </c>
    </row>
    <row r="147" spans="1:244" s="50" customFormat="1" ht="17.100000000000001" customHeight="1" x14ac:dyDescent="0.2">
      <c r="A147" s="107" t="s">
        <v>158</v>
      </c>
      <c r="B147" s="112" t="s">
        <v>159</v>
      </c>
      <c r="C147" s="106">
        <v>316.76</v>
      </c>
      <c r="D147" s="150">
        <v>11.214302999999999</v>
      </c>
      <c r="E147" s="150">
        <v>3.6147119999999999</v>
      </c>
      <c r="F147" s="150" t="s">
        <v>656</v>
      </c>
      <c r="G147" s="150">
        <v>7.5995910000000002</v>
      </c>
      <c r="H147" s="150" t="s">
        <v>656</v>
      </c>
      <c r="I147" s="150" t="s">
        <v>656</v>
      </c>
      <c r="J147" s="150">
        <v>35.4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7.6496599999999999</v>
      </c>
      <c r="E148" s="150">
        <v>2.6268359999999999</v>
      </c>
      <c r="F148" s="150" t="s">
        <v>656</v>
      </c>
      <c r="G148" s="150">
        <v>5.022824</v>
      </c>
      <c r="H148" s="150" t="s">
        <v>656</v>
      </c>
      <c r="I148" s="150" t="s">
        <v>656</v>
      </c>
      <c r="J148" s="150">
        <v>92.8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3.4993449999999999</v>
      </c>
      <c r="E149" s="150">
        <v>0.97625099999999998</v>
      </c>
      <c r="F149" s="150" t="s">
        <v>656</v>
      </c>
      <c r="G149" s="150">
        <v>2.5230939999999999</v>
      </c>
      <c r="H149" s="150" t="s">
        <v>656</v>
      </c>
      <c r="I149" s="150" t="s">
        <v>656</v>
      </c>
      <c r="J149" s="150">
        <v>82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5.0610000000000002E-2</v>
      </c>
      <c r="E150" s="150">
        <v>1.1625E-2</v>
      </c>
      <c r="F150" s="150" t="s">
        <v>656</v>
      </c>
      <c r="G150" s="150">
        <v>3.8984999999999999E-2</v>
      </c>
      <c r="H150" s="150" t="s">
        <v>656</v>
      </c>
      <c r="I150" s="150" t="s">
        <v>656</v>
      </c>
      <c r="J150" s="150">
        <v>14.9</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1.4688E-2</v>
      </c>
      <c r="E152" s="150" t="s">
        <v>656</v>
      </c>
      <c r="F152" s="150" t="s">
        <v>656</v>
      </c>
      <c r="G152" s="150">
        <v>1.4688E-2</v>
      </c>
      <c r="H152" s="150" t="s">
        <v>656</v>
      </c>
      <c r="I152" s="150" t="s">
        <v>656</v>
      </c>
      <c r="J152" s="150">
        <v>4.5</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656</v>
      </c>
      <c r="E156" s="150" t="s">
        <v>656</v>
      </c>
      <c r="F156" s="150" t="s">
        <v>656</v>
      </c>
      <c r="G156" s="150" t="s">
        <v>656</v>
      </c>
      <c r="H156" s="150" t="s">
        <v>656</v>
      </c>
      <c r="I156" s="150" t="s">
        <v>656</v>
      </c>
      <c r="J156" s="150" t="s">
        <v>656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5.7393530000000004</v>
      </c>
      <c r="E166" s="150">
        <v>2.9593639999999999</v>
      </c>
      <c r="F166" s="150" t="s">
        <v>656</v>
      </c>
      <c r="G166" s="150">
        <v>2.135796</v>
      </c>
      <c r="H166" s="150" t="s">
        <v>656</v>
      </c>
      <c r="I166" s="150">
        <v>0.64419300000000002</v>
      </c>
      <c r="J166" s="150">
        <v>32.1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5.0716510000000001</v>
      </c>
      <c r="E167" s="150">
        <v>2.7910819999999998</v>
      </c>
      <c r="F167" s="150" t="s">
        <v>656</v>
      </c>
      <c r="G167" s="150">
        <v>1.6363760000000001</v>
      </c>
      <c r="H167" s="150" t="s">
        <v>656</v>
      </c>
      <c r="I167" s="150">
        <v>0.64419300000000002</v>
      </c>
      <c r="J167" s="150">
        <v>62.3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0.56844399999999995</v>
      </c>
      <c r="E168" s="150">
        <v>6.9024000000000002E-2</v>
      </c>
      <c r="F168" s="150" t="s">
        <v>656</v>
      </c>
      <c r="G168" s="150">
        <v>0.49941999999999998</v>
      </c>
      <c r="H168" s="150" t="s">
        <v>656</v>
      </c>
      <c r="I168" s="150" t="s">
        <v>656</v>
      </c>
      <c r="J168" s="150">
        <v>25.9</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9.9257999999999999E-2</v>
      </c>
      <c r="E172" s="150">
        <v>9.9257999999999999E-2</v>
      </c>
      <c r="F172" s="150" t="s">
        <v>656</v>
      </c>
      <c r="G172" s="150" t="s">
        <v>656</v>
      </c>
      <c r="H172" s="150" t="s">
        <v>656</v>
      </c>
      <c r="I172" s="150" t="s">
        <v>656</v>
      </c>
      <c r="J172" s="150">
        <v>9.3000000000000007</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4.1997289999999996</v>
      </c>
      <c r="E177" s="150">
        <v>1.3799520000000001</v>
      </c>
      <c r="F177" s="150" t="s">
        <v>656</v>
      </c>
      <c r="G177" s="150">
        <v>2.27102</v>
      </c>
      <c r="H177" s="150" t="s">
        <v>656</v>
      </c>
      <c r="I177" s="150">
        <v>0.54875700000000005</v>
      </c>
      <c r="J177" s="150">
        <v>25.7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4.1997289999999996</v>
      </c>
      <c r="E178" s="150">
        <v>1.3799520000000001</v>
      </c>
      <c r="F178" s="150" t="s">
        <v>656</v>
      </c>
      <c r="G178" s="150">
        <v>2.27102</v>
      </c>
      <c r="H178" s="150" t="s">
        <v>656</v>
      </c>
      <c r="I178" s="150">
        <v>0.54875700000000005</v>
      </c>
      <c r="J178" s="150">
        <v>25.7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0.283611</v>
      </c>
      <c r="E179" s="149">
        <v>0.203046</v>
      </c>
      <c r="F179" s="149" t="s">
        <v>656</v>
      </c>
      <c r="G179" s="149">
        <v>8.0564999999999998E-2</v>
      </c>
      <c r="H179" s="149" t="s">
        <v>656</v>
      </c>
      <c r="I179" s="149" t="s">
        <v>656</v>
      </c>
      <c r="J179" s="149">
        <v>0.5</v>
      </c>
    </row>
    <row r="180" spans="1:244" s="50" customFormat="1" ht="17.100000000000001" customHeight="1" x14ac:dyDescent="0.2">
      <c r="A180" s="107" t="s">
        <v>220</v>
      </c>
      <c r="B180" s="112" t="s">
        <v>221</v>
      </c>
      <c r="C180" s="106">
        <v>295.73899999999998</v>
      </c>
      <c r="D180" s="150">
        <v>0.283611</v>
      </c>
      <c r="E180" s="150">
        <v>0.203046</v>
      </c>
      <c r="F180" s="150" t="s">
        <v>656</v>
      </c>
      <c r="G180" s="150">
        <v>8.0564999999999998E-2</v>
      </c>
      <c r="H180" s="150" t="s">
        <v>656</v>
      </c>
      <c r="I180" s="150" t="s">
        <v>656</v>
      </c>
      <c r="J180" s="150">
        <v>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0.25991700000000001</v>
      </c>
      <c r="E181" s="150">
        <v>0.186117</v>
      </c>
      <c r="F181" s="150" t="s">
        <v>656</v>
      </c>
      <c r="G181" s="150">
        <v>7.3800000000000004E-2</v>
      </c>
      <c r="H181" s="150" t="s">
        <v>656</v>
      </c>
      <c r="I181" s="150" t="s">
        <v>656</v>
      </c>
      <c r="J181" s="150">
        <v>2.1</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2.3694E-2</v>
      </c>
      <c r="E185" s="150">
        <v>1.6929E-2</v>
      </c>
      <c r="F185" s="150" t="s">
        <v>656</v>
      </c>
      <c r="G185" s="150">
        <v>6.7650000000000002E-3</v>
      </c>
      <c r="H185" s="150" t="s">
        <v>656</v>
      </c>
      <c r="I185" s="150" t="s">
        <v>656</v>
      </c>
      <c r="J185" s="150">
        <v>0.2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1" t="s">
        <v>1336</v>
      </c>
    </row>
    <row r="202" spans="1:244" s="50" customFormat="1" ht="13.5" x14ac:dyDescent="0.2">
      <c r="A202" s="221"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1321</v>
      </c>
    </row>
    <row r="4" spans="1:10" ht="35.25" customHeight="1" x14ac:dyDescent="0.2">
      <c r="A4" s="44" t="s">
        <v>311</v>
      </c>
    </row>
    <row r="5" spans="1:10" ht="18.600000000000001" customHeight="1" x14ac:dyDescent="0.2">
      <c r="A5" s="237" t="s">
        <v>276</v>
      </c>
      <c r="B5" s="270" t="s">
        <v>1001</v>
      </c>
      <c r="C5" s="255" t="s">
        <v>275</v>
      </c>
      <c r="D5" s="256"/>
      <c r="E5" s="256"/>
      <c r="F5" s="256"/>
      <c r="G5" s="256"/>
      <c r="H5" s="256"/>
      <c r="I5" s="256"/>
      <c r="J5" s="256"/>
    </row>
    <row r="6" spans="1:10" ht="30" customHeight="1" x14ac:dyDescent="0.2">
      <c r="A6" s="239"/>
      <c r="B6" s="242"/>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211615.2</v>
      </c>
      <c r="C8" s="91" t="s">
        <v>660</v>
      </c>
      <c r="D8" s="91">
        <v>96869</v>
      </c>
      <c r="E8" s="91">
        <v>8263</v>
      </c>
      <c r="F8" s="91" t="s">
        <v>656</v>
      </c>
      <c r="G8" s="91">
        <v>4301</v>
      </c>
      <c r="H8" s="91">
        <v>100054.2</v>
      </c>
      <c r="I8" s="91">
        <v>1408</v>
      </c>
      <c r="J8" s="91">
        <v>720</v>
      </c>
    </row>
    <row r="9" spans="1:10" ht="13.5" customHeight="1" x14ac:dyDescent="0.2">
      <c r="A9" s="115" t="s">
        <v>1062</v>
      </c>
      <c r="B9" s="91">
        <v>540516.30000000005</v>
      </c>
      <c r="C9" s="91">
        <v>126319.3</v>
      </c>
      <c r="D9" s="91" t="s">
        <v>660</v>
      </c>
      <c r="E9" s="91" t="s">
        <v>656</v>
      </c>
      <c r="F9" s="91">
        <v>414197</v>
      </c>
      <c r="G9" s="91" t="s">
        <v>656</v>
      </c>
      <c r="H9" s="91" t="s">
        <v>656</v>
      </c>
      <c r="I9" s="91" t="s">
        <v>656</v>
      </c>
      <c r="J9" s="91" t="s">
        <v>656</v>
      </c>
    </row>
    <row r="10" spans="1:10" ht="13.5" customHeight="1" x14ac:dyDescent="0.2">
      <c r="A10" s="115" t="s">
        <v>1064</v>
      </c>
      <c r="B10" s="91">
        <v>18667</v>
      </c>
      <c r="C10" s="91">
        <v>13482</v>
      </c>
      <c r="D10" s="91" t="s">
        <v>656</v>
      </c>
      <c r="E10" s="91" t="s">
        <v>660</v>
      </c>
      <c r="F10" s="91">
        <v>5185</v>
      </c>
      <c r="G10" s="91" t="s">
        <v>656</v>
      </c>
      <c r="H10" s="91" t="s">
        <v>656</v>
      </c>
      <c r="I10" s="91" t="s">
        <v>656</v>
      </c>
      <c r="J10" s="91" t="s">
        <v>656</v>
      </c>
    </row>
    <row r="11" spans="1:10" ht="13.5" customHeight="1" x14ac:dyDescent="0.2">
      <c r="A11" s="115" t="s">
        <v>815</v>
      </c>
      <c r="B11" s="91">
        <v>610526</v>
      </c>
      <c r="C11" s="91" t="s">
        <v>656</v>
      </c>
      <c r="D11" s="91">
        <v>188445.5</v>
      </c>
      <c r="E11" s="91">
        <v>17096</v>
      </c>
      <c r="F11" s="91" t="s">
        <v>660</v>
      </c>
      <c r="G11" s="91">
        <v>98500</v>
      </c>
      <c r="H11" s="91">
        <v>289766.5</v>
      </c>
      <c r="I11" s="91">
        <v>14060</v>
      </c>
      <c r="J11" s="91">
        <v>2658</v>
      </c>
    </row>
    <row r="12" spans="1:10" ht="13.5" customHeight="1" x14ac:dyDescent="0.2">
      <c r="A12" s="115" t="s">
        <v>1065</v>
      </c>
      <c r="B12" s="91">
        <v>39861</v>
      </c>
      <c r="C12" s="91">
        <v>23955</v>
      </c>
      <c r="D12" s="91" t="s">
        <v>656</v>
      </c>
      <c r="E12" s="91" t="s">
        <v>656</v>
      </c>
      <c r="F12" s="91">
        <v>15906</v>
      </c>
      <c r="G12" s="91" t="s">
        <v>660</v>
      </c>
      <c r="H12" s="91" t="s">
        <v>656</v>
      </c>
      <c r="I12" s="91" t="s">
        <v>656</v>
      </c>
      <c r="J12" s="91" t="s">
        <v>656</v>
      </c>
    </row>
    <row r="13" spans="1:10" ht="13.5" customHeight="1" x14ac:dyDescent="0.2">
      <c r="A13" s="115" t="s">
        <v>1068</v>
      </c>
      <c r="B13" s="91">
        <v>174895.5</v>
      </c>
      <c r="C13" s="91">
        <v>33849.5</v>
      </c>
      <c r="D13" s="91" t="s">
        <v>656</v>
      </c>
      <c r="E13" s="91" t="s">
        <v>656</v>
      </c>
      <c r="F13" s="91">
        <v>141046</v>
      </c>
      <c r="G13" s="91" t="s">
        <v>656</v>
      </c>
      <c r="H13" s="91" t="s">
        <v>660</v>
      </c>
      <c r="I13" s="91" t="s">
        <v>656</v>
      </c>
      <c r="J13" s="91" t="s">
        <v>656</v>
      </c>
    </row>
    <row r="14" spans="1:10" ht="13.5" customHeight="1" x14ac:dyDescent="0.2">
      <c r="A14" s="115" t="s">
        <v>1066</v>
      </c>
      <c r="B14" s="91">
        <v>29359</v>
      </c>
      <c r="C14" s="91">
        <v>9432</v>
      </c>
      <c r="D14" s="91">
        <v>1458</v>
      </c>
      <c r="E14" s="91" t="s">
        <v>656</v>
      </c>
      <c r="F14" s="91">
        <v>18469</v>
      </c>
      <c r="G14" s="91" t="s">
        <v>656</v>
      </c>
      <c r="H14" s="91" t="s">
        <v>656</v>
      </c>
      <c r="I14" s="91" t="s">
        <v>660</v>
      </c>
      <c r="J14" s="91" t="s">
        <v>656</v>
      </c>
    </row>
    <row r="15" spans="1:10" ht="13.5" customHeight="1" x14ac:dyDescent="0.2">
      <c r="A15" s="115" t="s">
        <v>277</v>
      </c>
      <c r="B15" s="91">
        <v>7707</v>
      </c>
      <c r="C15" s="91">
        <v>2445</v>
      </c>
      <c r="D15" s="91" t="s">
        <v>656</v>
      </c>
      <c r="E15" s="91" t="s">
        <v>656</v>
      </c>
      <c r="F15" s="91">
        <v>5262</v>
      </c>
      <c r="G15" s="91" t="s">
        <v>656</v>
      </c>
      <c r="H15" s="91" t="s">
        <v>656</v>
      </c>
      <c r="I15" s="91" t="s">
        <v>656</v>
      </c>
      <c r="J15" s="91" t="s">
        <v>656</v>
      </c>
    </row>
    <row r="16" spans="1:10" s="81" customFormat="1" ht="13.5" customHeight="1" x14ac:dyDescent="0.2">
      <c r="A16" s="116" t="s">
        <v>756</v>
      </c>
      <c r="B16" s="87">
        <v>1633147</v>
      </c>
      <c r="C16" s="87">
        <v>209482.8</v>
      </c>
      <c r="D16" s="87">
        <v>286772.5</v>
      </c>
      <c r="E16" s="87">
        <v>25359</v>
      </c>
      <c r="F16" s="87">
        <v>600065</v>
      </c>
      <c r="G16" s="87">
        <v>102801</v>
      </c>
      <c r="H16" s="87">
        <v>389820.7</v>
      </c>
      <c r="I16" s="87">
        <v>15468</v>
      </c>
      <c r="J16" s="87">
        <v>3378</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4975</v>
      </c>
      <c r="C18" s="91" t="s">
        <v>660</v>
      </c>
      <c r="D18" s="91" t="s">
        <v>656</v>
      </c>
      <c r="E18" s="91" t="s">
        <v>656</v>
      </c>
      <c r="F18" s="91" t="s">
        <v>656</v>
      </c>
      <c r="G18" s="91" t="s">
        <v>656</v>
      </c>
      <c r="H18" s="91">
        <v>4975</v>
      </c>
      <c r="I18" s="91" t="s">
        <v>656</v>
      </c>
      <c r="J18" s="91" t="s">
        <v>656</v>
      </c>
    </row>
    <row r="19" spans="1:10" ht="13.5" customHeight="1" x14ac:dyDescent="0.2">
      <c r="A19" s="115" t="s">
        <v>1062</v>
      </c>
      <c r="B19" s="91">
        <v>288147</v>
      </c>
      <c r="C19" s="91">
        <v>44707</v>
      </c>
      <c r="D19" s="91" t="s">
        <v>660</v>
      </c>
      <c r="E19" s="91" t="s">
        <v>656</v>
      </c>
      <c r="F19" s="91">
        <v>243440</v>
      </c>
      <c r="G19" s="91" t="s">
        <v>656</v>
      </c>
      <c r="H19" s="91" t="s">
        <v>656</v>
      </c>
      <c r="I19" s="91" t="s">
        <v>656</v>
      </c>
      <c r="J19" s="91" t="s">
        <v>656</v>
      </c>
    </row>
    <row r="20" spans="1:10" ht="13.5" customHeight="1" x14ac:dyDescent="0.2">
      <c r="A20" s="115" t="s">
        <v>1064</v>
      </c>
      <c r="B20" s="91" t="s">
        <v>656</v>
      </c>
      <c r="C20" s="91" t="s">
        <v>656</v>
      </c>
      <c r="D20" s="91" t="s">
        <v>656</v>
      </c>
      <c r="E20" s="91" t="s">
        <v>660</v>
      </c>
      <c r="F20" s="91" t="s">
        <v>656</v>
      </c>
      <c r="G20" s="91" t="s">
        <v>656</v>
      </c>
      <c r="H20" s="91" t="s">
        <v>656</v>
      </c>
      <c r="I20" s="91" t="s">
        <v>656</v>
      </c>
      <c r="J20" s="91" t="s">
        <v>656</v>
      </c>
    </row>
    <row r="21" spans="1:10" ht="13.5" customHeight="1" x14ac:dyDescent="0.2">
      <c r="A21" s="115" t="s">
        <v>815</v>
      </c>
      <c r="B21" s="91">
        <v>32614</v>
      </c>
      <c r="C21" s="91" t="s">
        <v>656</v>
      </c>
      <c r="D21" s="91">
        <v>5480</v>
      </c>
      <c r="E21" s="91" t="s">
        <v>656</v>
      </c>
      <c r="F21" s="91" t="s">
        <v>660</v>
      </c>
      <c r="G21" s="91">
        <v>1789</v>
      </c>
      <c r="H21" s="91">
        <v>24345</v>
      </c>
      <c r="I21" s="91">
        <v>1000</v>
      </c>
      <c r="J21" s="91" t="s">
        <v>656</v>
      </c>
    </row>
    <row r="22" spans="1:10" ht="13.5" customHeight="1" x14ac:dyDescent="0.2">
      <c r="A22" s="115" t="s">
        <v>1065</v>
      </c>
      <c r="B22" s="91">
        <v>3251</v>
      </c>
      <c r="C22" s="91" t="s">
        <v>656</v>
      </c>
      <c r="D22" s="91" t="s">
        <v>656</v>
      </c>
      <c r="E22" s="91" t="s">
        <v>656</v>
      </c>
      <c r="F22" s="91">
        <v>3251</v>
      </c>
      <c r="G22" s="91" t="s">
        <v>660</v>
      </c>
      <c r="H22" s="91" t="s">
        <v>656</v>
      </c>
      <c r="I22" s="91" t="s">
        <v>656</v>
      </c>
      <c r="J22" s="91" t="s">
        <v>656</v>
      </c>
    </row>
    <row r="23" spans="1:10" ht="13.5" customHeight="1" x14ac:dyDescent="0.2">
      <c r="A23" s="115" t="s">
        <v>1068</v>
      </c>
      <c r="B23" s="91">
        <v>2443</v>
      </c>
      <c r="C23" s="91" t="s">
        <v>656</v>
      </c>
      <c r="D23" s="91" t="s">
        <v>656</v>
      </c>
      <c r="E23" s="91" t="s">
        <v>656</v>
      </c>
      <c r="F23" s="91">
        <v>2443</v>
      </c>
      <c r="G23" s="91" t="s">
        <v>656</v>
      </c>
      <c r="H23" s="91" t="s">
        <v>660</v>
      </c>
      <c r="I23" s="91" t="s">
        <v>656</v>
      </c>
      <c r="J23" s="91" t="s">
        <v>656</v>
      </c>
    </row>
    <row r="24" spans="1:10" ht="13.5" customHeight="1" x14ac:dyDescent="0.2">
      <c r="A24" s="115" t="s">
        <v>1066</v>
      </c>
      <c r="B24" s="91">
        <v>17219</v>
      </c>
      <c r="C24" s="91">
        <v>2198</v>
      </c>
      <c r="D24" s="91" t="s">
        <v>656</v>
      </c>
      <c r="E24" s="91" t="s">
        <v>656</v>
      </c>
      <c r="F24" s="91">
        <v>15021</v>
      </c>
      <c r="G24" s="91" t="s">
        <v>656</v>
      </c>
      <c r="H24" s="91" t="s">
        <v>656</v>
      </c>
      <c r="I24" s="91" t="s">
        <v>660</v>
      </c>
      <c r="J24" s="91" t="s">
        <v>656</v>
      </c>
    </row>
    <row r="25" spans="1:10" ht="13.5" customHeight="1" x14ac:dyDescent="0.2">
      <c r="A25" s="115" t="s">
        <v>277</v>
      </c>
      <c r="B25" s="91">
        <v>3108</v>
      </c>
      <c r="C25" s="91" t="s">
        <v>656</v>
      </c>
      <c r="D25" s="91" t="s">
        <v>656</v>
      </c>
      <c r="E25" s="91" t="s">
        <v>656</v>
      </c>
      <c r="F25" s="91">
        <v>3108</v>
      </c>
      <c r="G25" s="91" t="s">
        <v>656</v>
      </c>
      <c r="H25" s="91" t="s">
        <v>656</v>
      </c>
      <c r="I25" s="91" t="s">
        <v>656</v>
      </c>
      <c r="J25" s="91" t="s">
        <v>656</v>
      </c>
    </row>
    <row r="26" spans="1:10" s="81" customFormat="1" ht="13.5" customHeight="1" x14ac:dyDescent="0.2">
      <c r="A26" s="116" t="s">
        <v>1079</v>
      </c>
      <c r="B26" s="87">
        <v>351757</v>
      </c>
      <c r="C26" s="87">
        <v>46905</v>
      </c>
      <c r="D26" s="87">
        <v>5480</v>
      </c>
      <c r="E26" s="87" t="s">
        <v>656</v>
      </c>
      <c r="F26" s="87">
        <v>267263</v>
      </c>
      <c r="G26" s="87">
        <v>1789</v>
      </c>
      <c r="H26" s="87">
        <v>29320</v>
      </c>
      <c r="I26" s="87">
        <v>1000</v>
      </c>
      <c r="J26" s="87" t="s">
        <v>656</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7049</v>
      </c>
      <c r="C28" s="91" t="s">
        <v>660</v>
      </c>
      <c r="D28" s="91">
        <v>7049</v>
      </c>
      <c r="E28" s="91" t="s">
        <v>656</v>
      </c>
      <c r="F28" s="91" t="s">
        <v>656</v>
      </c>
      <c r="G28" s="91" t="s">
        <v>656</v>
      </c>
      <c r="H28" s="91" t="s">
        <v>656</v>
      </c>
      <c r="I28" s="91" t="s">
        <v>656</v>
      </c>
      <c r="J28" s="91" t="s">
        <v>656</v>
      </c>
    </row>
    <row r="29" spans="1:10" ht="13.5" customHeight="1" x14ac:dyDescent="0.2">
      <c r="A29" s="115" t="s">
        <v>1062</v>
      </c>
      <c r="B29" s="91">
        <v>2300</v>
      </c>
      <c r="C29" s="91" t="s">
        <v>656</v>
      </c>
      <c r="D29" s="91" t="s">
        <v>660</v>
      </c>
      <c r="E29" s="91" t="s">
        <v>656</v>
      </c>
      <c r="F29" s="91">
        <v>2300</v>
      </c>
      <c r="G29" s="91" t="s">
        <v>656</v>
      </c>
      <c r="H29" s="91" t="s">
        <v>656</v>
      </c>
      <c r="I29" s="91" t="s">
        <v>656</v>
      </c>
      <c r="J29" s="91" t="s">
        <v>656</v>
      </c>
    </row>
    <row r="30" spans="1:10" ht="13.5" customHeight="1" x14ac:dyDescent="0.2">
      <c r="A30" s="115" t="s">
        <v>1064</v>
      </c>
      <c r="B30" s="91" t="s">
        <v>656</v>
      </c>
      <c r="C30" s="91" t="s">
        <v>656</v>
      </c>
      <c r="D30" s="91" t="s">
        <v>656</v>
      </c>
      <c r="E30" s="91" t="s">
        <v>660</v>
      </c>
      <c r="F30" s="91" t="s">
        <v>656</v>
      </c>
      <c r="G30" s="91" t="s">
        <v>656</v>
      </c>
      <c r="H30" s="91" t="s">
        <v>656</v>
      </c>
      <c r="I30" s="91" t="s">
        <v>656</v>
      </c>
      <c r="J30" s="91" t="s">
        <v>656</v>
      </c>
    </row>
    <row r="31" spans="1:10" ht="13.5" customHeight="1" x14ac:dyDescent="0.2">
      <c r="A31" s="115" t="s">
        <v>815</v>
      </c>
      <c r="B31" s="91">
        <v>56298</v>
      </c>
      <c r="C31" s="91" t="s">
        <v>656</v>
      </c>
      <c r="D31" s="91">
        <v>31386</v>
      </c>
      <c r="E31" s="91" t="s">
        <v>656</v>
      </c>
      <c r="F31" s="91" t="s">
        <v>660</v>
      </c>
      <c r="G31" s="91">
        <v>24912</v>
      </c>
      <c r="H31" s="91" t="s">
        <v>656</v>
      </c>
      <c r="I31" s="91" t="s">
        <v>656</v>
      </c>
      <c r="J31" s="91" t="s">
        <v>656</v>
      </c>
    </row>
    <row r="32" spans="1:10" ht="13.5" customHeight="1" x14ac:dyDescent="0.2">
      <c r="A32" s="115" t="s">
        <v>1065</v>
      </c>
      <c r="B32" s="91" t="s">
        <v>656</v>
      </c>
      <c r="C32" s="91" t="s">
        <v>656</v>
      </c>
      <c r="D32" s="91" t="s">
        <v>656</v>
      </c>
      <c r="E32" s="91" t="s">
        <v>656</v>
      </c>
      <c r="F32" s="91" t="s">
        <v>656</v>
      </c>
      <c r="G32" s="91" t="s">
        <v>660</v>
      </c>
      <c r="H32" s="91" t="s">
        <v>656</v>
      </c>
      <c r="I32" s="91" t="s">
        <v>656</v>
      </c>
      <c r="J32" s="91" t="s">
        <v>656</v>
      </c>
    </row>
    <row r="33" spans="1:10" ht="13.5" customHeight="1" x14ac:dyDescent="0.2">
      <c r="A33" s="115" t="s">
        <v>1068</v>
      </c>
      <c r="B33" s="91" t="s">
        <v>656</v>
      </c>
      <c r="C33" s="91" t="s">
        <v>656</v>
      </c>
      <c r="D33" s="91" t="s">
        <v>656</v>
      </c>
      <c r="E33" s="91" t="s">
        <v>656</v>
      </c>
      <c r="F33" s="91" t="s">
        <v>656</v>
      </c>
      <c r="G33" s="91" t="s">
        <v>656</v>
      </c>
      <c r="H33" s="91" t="s">
        <v>660</v>
      </c>
      <c r="I33" s="91" t="s">
        <v>656</v>
      </c>
      <c r="J33" s="91" t="s">
        <v>656</v>
      </c>
    </row>
    <row r="34" spans="1:10" ht="13.5" customHeight="1" x14ac:dyDescent="0.2">
      <c r="A34" s="115" t="s">
        <v>1066</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t="s">
        <v>656</v>
      </c>
      <c r="C35" s="91" t="s">
        <v>656</v>
      </c>
      <c r="D35" s="91" t="s">
        <v>656</v>
      </c>
      <c r="E35" s="91" t="s">
        <v>656</v>
      </c>
      <c r="F35" s="91" t="s">
        <v>656</v>
      </c>
      <c r="G35" s="91" t="s">
        <v>656</v>
      </c>
      <c r="H35" s="91" t="s">
        <v>656</v>
      </c>
      <c r="I35" s="91" t="s">
        <v>656</v>
      </c>
      <c r="J35" s="91" t="s">
        <v>656</v>
      </c>
    </row>
    <row r="36" spans="1:10" s="81" customFormat="1" ht="13.5" customHeight="1" x14ac:dyDescent="0.2">
      <c r="A36" s="116" t="s">
        <v>1079</v>
      </c>
      <c r="B36" s="87">
        <v>65647</v>
      </c>
      <c r="C36" s="87" t="s">
        <v>656</v>
      </c>
      <c r="D36" s="87">
        <v>38435</v>
      </c>
      <c r="E36" s="87" t="s">
        <v>656</v>
      </c>
      <c r="F36" s="87">
        <v>2300</v>
      </c>
      <c r="G36" s="87">
        <v>24912</v>
      </c>
      <c r="H36" s="87" t="s">
        <v>656</v>
      </c>
      <c r="I36" s="87" t="s">
        <v>656</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t="s">
        <v>656</v>
      </c>
      <c r="C38" s="91" t="s">
        <v>660</v>
      </c>
      <c r="D38" s="91" t="s">
        <v>656</v>
      </c>
      <c r="E38" s="91" t="s">
        <v>656</v>
      </c>
      <c r="F38" s="91" t="s">
        <v>656</v>
      </c>
      <c r="G38" s="91" t="s">
        <v>656</v>
      </c>
      <c r="H38" s="91" t="s">
        <v>656</v>
      </c>
      <c r="I38" s="91" t="s">
        <v>656</v>
      </c>
      <c r="J38" s="91" t="s">
        <v>656</v>
      </c>
    </row>
    <row r="39" spans="1:10" ht="13.5" customHeight="1" x14ac:dyDescent="0.2">
      <c r="A39" s="115" t="s">
        <v>1062</v>
      </c>
      <c r="B39" s="91">
        <v>41781</v>
      </c>
      <c r="C39" s="91">
        <v>3961</v>
      </c>
      <c r="D39" s="91" t="s">
        <v>660</v>
      </c>
      <c r="E39" s="91" t="s">
        <v>656</v>
      </c>
      <c r="F39" s="91">
        <v>37820</v>
      </c>
      <c r="G39" s="91" t="s">
        <v>656</v>
      </c>
      <c r="H39" s="91" t="s">
        <v>656</v>
      </c>
      <c r="I39" s="91" t="s">
        <v>656</v>
      </c>
      <c r="J39" s="91" t="s">
        <v>656</v>
      </c>
    </row>
    <row r="40" spans="1:10" ht="13.5" customHeight="1" x14ac:dyDescent="0.2">
      <c r="A40" s="115" t="s">
        <v>1064</v>
      </c>
      <c r="B40" s="91">
        <v>3065</v>
      </c>
      <c r="C40" s="91" t="s">
        <v>656</v>
      </c>
      <c r="D40" s="91" t="s">
        <v>656</v>
      </c>
      <c r="E40" s="91" t="s">
        <v>660</v>
      </c>
      <c r="F40" s="91">
        <v>3065</v>
      </c>
      <c r="G40" s="91" t="s">
        <v>656</v>
      </c>
      <c r="H40" s="91" t="s">
        <v>656</v>
      </c>
      <c r="I40" s="91" t="s">
        <v>656</v>
      </c>
      <c r="J40" s="91" t="s">
        <v>656</v>
      </c>
    </row>
    <row r="41" spans="1:10" ht="13.5" customHeight="1" x14ac:dyDescent="0.2">
      <c r="A41" s="115" t="s">
        <v>815</v>
      </c>
      <c r="B41" s="91">
        <v>37935</v>
      </c>
      <c r="C41" s="91" t="s">
        <v>656</v>
      </c>
      <c r="D41" s="91" t="s">
        <v>656</v>
      </c>
      <c r="E41" s="91" t="s">
        <v>656</v>
      </c>
      <c r="F41" s="91" t="s">
        <v>660</v>
      </c>
      <c r="G41" s="91">
        <v>31885</v>
      </c>
      <c r="H41" s="91">
        <v>5000</v>
      </c>
      <c r="I41" s="91" t="s">
        <v>656</v>
      </c>
      <c r="J41" s="91">
        <v>1050</v>
      </c>
    </row>
    <row r="42" spans="1:10" ht="13.5" customHeight="1" x14ac:dyDescent="0.2">
      <c r="A42" s="115" t="s">
        <v>1065</v>
      </c>
      <c r="B42" s="91" t="s">
        <v>656</v>
      </c>
      <c r="C42" s="91" t="s">
        <v>656</v>
      </c>
      <c r="D42" s="91" t="s">
        <v>656</v>
      </c>
      <c r="E42" s="91" t="s">
        <v>656</v>
      </c>
      <c r="F42" s="91" t="s">
        <v>656</v>
      </c>
      <c r="G42" s="91" t="s">
        <v>660</v>
      </c>
      <c r="H42" s="91" t="s">
        <v>656</v>
      </c>
      <c r="I42" s="91" t="s">
        <v>656</v>
      </c>
      <c r="J42" s="91" t="s">
        <v>656</v>
      </c>
    </row>
    <row r="43" spans="1:10" ht="13.5" customHeight="1" x14ac:dyDescent="0.2">
      <c r="A43" s="115" t="s">
        <v>1068</v>
      </c>
      <c r="B43" s="91" t="s">
        <v>656</v>
      </c>
      <c r="C43" s="91" t="s">
        <v>656</v>
      </c>
      <c r="D43" s="91" t="s">
        <v>656</v>
      </c>
      <c r="E43" s="91" t="s">
        <v>656</v>
      </c>
      <c r="F43" s="91" t="s">
        <v>656</v>
      </c>
      <c r="G43" s="91" t="s">
        <v>656</v>
      </c>
      <c r="H43" s="91" t="s">
        <v>660</v>
      </c>
      <c r="I43" s="91" t="s">
        <v>656</v>
      </c>
      <c r="J43" s="91" t="s">
        <v>656</v>
      </c>
    </row>
    <row r="44" spans="1:10" ht="13.5" customHeight="1" x14ac:dyDescent="0.2">
      <c r="A44" s="115" t="s">
        <v>1066</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t="s">
        <v>656</v>
      </c>
      <c r="C45" s="91" t="s">
        <v>656</v>
      </c>
      <c r="D45" s="91" t="s">
        <v>656</v>
      </c>
      <c r="E45" s="91" t="s">
        <v>656</v>
      </c>
      <c r="F45" s="91" t="s">
        <v>656</v>
      </c>
      <c r="G45" s="91" t="s">
        <v>656</v>
      </c>
      <c r="H45" s="91" t="s">
        <v>656</v>
      </c>
      <c r="I45" s="91" t="s">
        <v>656</v>
      </c>
      <c r="J45" s="91" t="s">
        <v>656</v>
      </c>
    </row>
    <row r="46" spans="1:10" s="81" customFormat="1" ht="13.5" customHeight="1" x14ac:dyDescent="0.2">
      <c r="A46" s="116" t="s">
        <v>1079</v>
      </c>
      <c r="B46" s="87">
        <v>82781</v>
      </c>
      <c r="C46" s="87">
        <v>3961</v>
      </c>
      <c r="D46" s="87" t="s">
        <v>656</v>
      </c>
      <c r="E46" s="87" t="s">
        <v>656</v>
      </c>
      <c r="F46" s="87">
        <v>40885</v>
      </c>
      <c r="G46" s="87">
        <v>31885</v>
      </c>
      <c r="H46" s="87">
        <v>5000</v>
      </c>
      <c r="I46" s="87" t="s">
        <v>656</v>
      </c>
      <c r="J46" s="87">
        <v>1050</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v>5975</v>
      </c>
      <c r="C48" s="91" t="s">
        <v>660</v>
      </c>
      <c r="D48" s="91">
        <v>2150</v>
      </c>
      <c r="E48" s="91" t="s">
        <v>656</v>
      </c>
      <c r="F48" s="91" t="s">
        <v>656</v>
      </c>
      <c r="G48" s="91">
        <v>1575</v>
      </c>
      <c r="H48" s="91">
        <v>2250</v>
      </c>
      <c r="I48" s="91" t="s">
        <v>656</v>
      </c>
      <c r="J48" s="91" t="s">
        <v>656</v>
      </c>
    </row>
    <row r="49" spans="1:10" ht="13.5" customHeight="1" x14ac:dyDescent="0.2">
      <c r="A49" s="115" t="s">
        <v>1062</v>
      </c>
      <c r="B49" s="91">
        <v>27671</v>
      </c>
      <c r="C49" s="91">
        <v>5305</v>
      </c>
      <c r="D49" s="91" t="s">
        <v>660</v>
      </c>
      <c r="E49" s="91" t="s">
        <v>656</v>
      </c>
      <c r="F49" s="91">
        <v>22366</v>
      </c>
      <c r="G49" s="91" t="s">
        <v>656</v>
      </c>
      <c r="H49" s="91" t="s">
        <v>656</v>
      </c>
      <c r="I49" s="91" t="s">
        <v>656</v>
      </c>
      <c r="J49" s="91" t="s">
        <v>656</v>
      </c>
    </row>
    <row r="50" spans="1:10" ht="13.5" customHeight="1" x14ac:dyDescent="0.2">
      <c r="A50" s="115" t="s">
        <v>1064</v>
      </c>
      <c r="B50" s="91" t="s">
        <v>656</v>
      </c>
      <c r="C50" s="91" t="s">
        <v>656</v>
      </c>
      <c r="D50" s="91" t="s">
        <v>656</v>
      </c>
      <c r="E50" s="91" t="s">
        <v>660</v>
      </c>
      <c r="F50" s="91" t="s">
        <v>656</v>
      </c>
      <c r="G50" s="91" t="s">
        <v>656</v>
      </c>
      <c r="H50" s="91" t="s">
        <v>656</v>
      </c>
      <c r="I50" s="91" t="s">
        <v>656</v>
      </c>
      <c r="J50" s="91" t="s">
        <v>656</v>
      </c>
    </row>
    <row r="51" spans="1:10" ht="13.5" customHeight="1" x14ac:dyDescent="0.2">
      <c r="A51" s="115" t="s">
        <v>815</v>
      </c>
      <c r="B51" s="91">
        <v>49827</v>
      </c>
      <c r="C51" s="91" t="s">
        <v>656</v>
      </c>
      <c r="D51" s="91">
        <v>7720</v>
      </c>
      <c r="E51" s="91" t="s">
        <v>656</v>
      </c>
      <c r="F51" s="91" t="s">
        <v>660</v>
      </c>
      <c r="G51" s="91">
        <v>21854</v>
      </c>
      <c r="H51" s="91">
        <v>18831</v>
      </c>
      <c r="I51" s="91">
        <v>1422</v>
      </c>
      <c r="J51" s="91" t="s">
        <v>656</v>
      </c>
    </row>
    <row r="52" spans="1:10" ht="13.5" customHeight="1" x14ac:dyDescent="0.2">
      <c r="A52" s="115" t="s">
        <v>1065</v>
      </c>
      <c r="B52" s="91">
        <v>7776</v>
      </c>
      <c r="C52" s="91" t="s">
        <v>656</v>
      </c>
      <c r="D52" s="91" t="s">
        <v>656</v>
      </c>
      <c r="E52" s="91" t="s">
        <v>656</v>
      </c>
      <c r="F52" s="91">
        <v>7776</v>
      </c>
      <c r="G52" s="91" t="s">
        <v>660</v>
      </c>
      <c r="H52" s="91" t="s">
        <v>656</v>
      </c>
      <c r="I52" s="91" t="s">
        <v>656</v>
      </c>
      <c r="J52" s="91" t="s">
        <v>656</v>
      </c>
    </row>
    <row r="53" spans="1:10" ht="13.5" customHeight="1" x14ac:dyDescent="0.2">
      <c r="A53" s="115" t="s">
        <v>1068</v>
      </c>
      <c r="B53" s="91" t="s">
        <v>656</v>
      </c>
      <c r="C53" s="91" t="s">
        <v>656</v>
      </c>
      <c r="D53" s="91" t="s">
        <v>656</v>
      </c>
      <c r="E53" s="91" t="s">
        <v>656</v>
      </c>
      <c r="F53" s="91" t="s">
        <v>656</v>
      </c>
      <c r="G53" s="91" t="s">
        <v>656</v>
      </c>
      <c r="H53" s="91" t="s">
        <v>660</v>
      </c>
      <c r="I53" s="91" t="s">
        <v>656</v>
      </c>
      <c r="J53" s="91" t="s">
        <v>656</v>
      </c>
    </row>
    <row r="54" spans="1:10" ht="13.5" customHeight="1" x14ac:dyDescent="0.2">
      <c r="A54" s="115" t="s">
        <v>1066</v>
      </c>
      <c r="B54" s="91">
        <v>3192</v>
      </c>
      <c r="C54" s="91" t="s">
        <v>656</v>
      </c>
      <c r="D54" s="91" t="s">
        <v>656</v>
      </c>
      <c r="E54" s="91" t="s">
        <v>656</v>
      </c>
      <c r="F54" s="91">
        <v>3192</v>
      </c>
      <c r="G54" s="91" t="s">
        <v>656</v>
      </c>
      <c r="H54" s="91" t="s">
        <v>656</v>
      </c>
      <c r="I54" s="91" t="s">
        <v>660</v>
      </c>
      <c r="J54" s="91" t="s">
        <v>656</v>
      </c>
    </row>
    <row r="55" spans="1:10" ht="13.5" customHeight="1" x14ac:dyDescent="0.2">
      <c r="A55" s="115" t="s">
        <v>277</v>
      </c>
      <c r="B55" s="91">
        <v>2263</v>
      </c>
      <c r="C55" s="91">
        <v>2263</v>
      </c>
      <c r="D55" s="91" t="s">
        <v>656</v>
      </c>
      <c r="E55" s="91" t="s">
        <v>656</v>
      </c>
      <c r="F55" s="91" t="s">
        <v>656</v>
      </c>
      <c r="G55" s="91" t="s">
        <v>656</v>
      </c>
      <c r="H55" s="91" t="s">
        <v>656</v>
      </c>
      <c r="I55" s="91" t="s">
        <v>656</v>
      </c>
      <c r="J55" s="91" t="s">
        <v>656</v>
      </c>
    </row>
    <row r="56" spans="1:10" s="81" customFormat="1" ht="13.5" customHeight="1" x14ac:dyDescent="0.2">
      <c r="A56" s="116" t="s">
        <v>1079</v>
      </c>
      <c r="B56" s="87">
        <v>96704</v>
      </c>
      <c r="C56" s="87">
        <v>7568</v>
      </c>
      <c r="D56" s="87">
        <v>9870</v>
      </c>
      <c r="E56" s="87" t="s">
        <v>656</v>
      </c>
      <c r="F56" s="87">
        <v>33334</v>
      </c>
      <c r="G56" s="87">
        <v>23429</v>
      </c>
      <c r="H56" s="87">
        <v>21081</v>
      </c>
      <c r="I56" s="87">
        <v>1422</v>
      </c>
      <c r="J56" s="87" t="s">
        <v>656</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656</v>
      </c>
      <c r="C58" s="91" t="s">
        <v>660</v>
      </c>
      <c r="D58" s="91" t="s">
        <v>656</v>
      </c>
      <c r="E58" s="91" t="s">
        <v>656</v>
      </c>
      <c r="F58" s="91" t="s">
        <v>656</v>
      </c>
      <c r="G58" s="91" t="s">
        <v>656</v>
      </c>
      <c r="H58" s="91" t="s">
        <v>656</v>
      </c>
      <c r="I58" s="91" t="s">
        <v>656</v>
      </c>
      <c r="J58" s="91" t="s">
        <v>656</v>
      </c>
    </row>
    <row r="59" spans="1:10" ht="13.5" customHeight="1" x14ac:dyDescent="0.2">
      <c r="A59" s="115" t="s">
        <v>1062</v>
      </c>
      <c r="B59" s="91" t="s">
        <v>656</v>
      </c>
      <c r="C59" s="91" t="s">
        <v>656</v>
      </c>
      <c r="D59" s="91" t="s">
        <v>660</v>
      </c>
      <c r="E59" s="91" t="s">
        <v>656</v>
      </c>
      <c r="F59" s="91" t="s">
        <v>656</v>
      </c>
      <c r="G59" s="91" t="s">
        <v>656</v>
      </c>
      <c r="H59" s="91" t="s">
        <v>656</v>
      </c>
      <c r="I59" s="91" t="s">
        <v>656</v>
      </c>
      <c r="J59" s="91" t="s">
        <v>656</v>
      </c>
    </row>
    <row r="60" spans="1:10" ht="13.5" customHeight="1" x14ac:dyDescent="0.2">
      <c r="A60" s="115" t="s">
        <v>1064</v>
      </c>
      <c r="B60" s="91" t="s">
        <v>656</v>
      </c>
      <c r="C60" s="91" t="s">
        <v>656</v>
      </c>
      <c r="D60" s="91" t="s">
        <v>656</v>
      </c>
      <c r="E60" s="91" t="s">
        <v>660</v>
      </c>
      <c r="F60" s="91" t="s">
        <v>656</v>
      </c>
      <c r="G60" s="91" t="s">
        <v>656</v>
      </c>
      <c r="H60" s="91" t="s">
        <v>656</v>
      </c>
      <c r="I60" s="91" t="s">
        <v>656</v>
      </c>
      <c r="J60" s="91" t="s">
        <v>656</v>
      </c>
    </row>
    <row r="61" spans="1:10" ht="13.5" customHeight="1" x14ac:dyDescent="0.2">
      <c r="A61" s="115" t="s">
        <v>815</v>
      </c>
      <c r="B61" s="91" t="s">
        <v>656</v>
      </c>
      <c r="C61" s="91" t="s">
        <v>656</v>
      </c>
      <c r="D61" s="91" t="s">
        <v>656</v>
      </c>
      <c r="E61" s="91" t="s">
        <v>656</v>
      </c>
      <c r="F61" s="91" t="s">
        <v>660</v>
      </c>
      <c r="G61" s="91" t="s">
        <v>656</v>
      </c>
      <c r="H61" s="91" t="s">
        <v>656</v>
      </c>
      <c r="I61" s="91" t="s">
        <v>656</v>
      </c>
      <c r="J61" s="91" t="s">
        <v>656</v>
      </c>
    </row>
    <row r="62" spans="1:10" ht="13.5" customHeight="1" x14ac:dyDescent="0.2">
      <c r="A62" s="115" t="s">
        <v>1065</v>
      </c>
      <c r="B62" s="91" t="s">
        <v>656</v>
      </c>
      <c r="C62" s="91" t="s">
        <v>656</v>
      </c>
      <c r="D62" s="91" t="s">
        <v>656</v>
      </c>
      <c r="E62" s="91" t="s">
        <v>656</v>
      </c>
      <c r="F62" s="91" t="s">
        <v>656</v>
      </c>
      <c r="G62" s="91" t="s">
        <v>660</v>
      </c>
      <c r="H62" s="91" t="s">
        <v>656</v>
      </c>
      <c r="I62" s="91" t="s">
        <v>656</v>
      </c>
      <c r="J62" s="91" t="s">
        <v>656</v>
      </c>
    </row>
    <row r="63" spans="1:10" ht="13.5" customHeight="1" x14ac:dyDescent="0.2">
      <c r="A63" s="115" t="s">
        <v>1068</v>
      </c>
      <c r="B63" s="91" t="s">
        <v>656</v>
      </c>
      <c r="C63" s="91" t="s">
        <v>656</v>
      </c>
      <c r="D63" s="91" t="s">
        <v>656</v>
      </c>
      <c r="E63" s="91" t="s">
        <v>656</v>
      </c>
      <c r="F63" s="91" t="s">
        <v>656</v>
      </c>
      <c r="G63" s="91" t="s">
        <v>656</v>
      </c>
      <c r="H63" s="91" t="s">
        <v>660</v>
      </c>
      <c r="I63" s="91" t="s">
        <v>656</v>
      </c>
      <c r="J63" s="91" t="s">
        <v>656</v>
      </c>
    </row>
    <row r="64" spans="1:10" ht="13.5" customHeight="1" x14ac:dyDescent="0.2">
      <c r="A64" s="115" t="s">
        <v>1066</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1079</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656</v>
      </c>
      <c r="C68" s="91" t="s">
        <v>660</v>
      </c>
      <c r="D68" s="91" t="s">
        <v>656</v>
      </c>
      <c r="E68" s="91" t="s">
        <v>656</v>
      </c>
      <c r="F68" s="91" t="s">
        <v>656</v>
      </c>
      <c r="G68" s="91" t="s">
        <v>656</v>
      </c>
      <c r="H68" s="91" t="s">
        <v>656</v>
      </c>
      <c r="I68" s="91" t="s">
        <v>656</v>
      </c>
      <c r="J68" s="91" t="s">
        <v>656</v>
      </c>
    </row>
    <row r="69" spans="1:10" ht="13.5" customHeight="1" x14ac:dyDescent="0.2">
      <c r="A69" s="115" t="s">
        <v>1062</v>
      </c>
      <c r="B69" s="91" t="s">
        <v>656</v>
      </c>
      <c r="C69" s="91" t="s">
        <v>656</v>
      </c>
      <c r="D69" s="91" t="s">
        <v>660</v>
      </c>
      <c r="E69" s="91" t="s">
        <v>656</v>
      </c>
      <c r="F69" s="91" t="s">
        <v>656</v>
      </c>
      <c r="G69" s="91" t="s">
        <v>656</v>
      </c>
      <c r="H69" s="91" t="s">
        <v>656</v>
      </c>
      <c r="I69" s="91" t="s">
        <v>656</v>
      </c>
      <c r="J69" s="91" t="s">
        <v>656</v>
      </c>
    </row>
    <row r="70" spans="1:10" ht="13.5" customHeight="1" x14ac:dyDescent="0.2">
      <c r="A70" s="115" t="s">
        <v>1064</v>
      </c>
      <c r="B70" s="91" t="s">
        <v>656</v>
      </c>
      <c r="C70" s="91" t="s">
        <v>656</v>
      </c>
      <c r="D70" s="91" t="s">
        <v>656</v>
      </c>
      <c r="E70" s="91" t="s">
        <v>660</v>
      </c>
      <c r="F70" s="91" t="s">
        <v>656</v>
      </c>
      <c r="G70" s="91" t="s">
        <v>656</v>
      </c>
      <c r="H70" s="91" t="s">
        <v>656</v>
      </c>
      <c r="I70" s="91" t="s">
        <v>656</v>
      </c>
      <c r="J70" s="91" t="s">
        <v>656</v>
      </c>
    </row>
    <row r="71" spans="1:10" ht="13.5" customHeight="1" x14ac:dyDescent="0.2">
      <c r="A71" s="115" t="s">
        <v>815</v>
      </c>
      <c r="B71" s="91">
        <v>18081</v>
      </c>
      <c r="C71" s="91" t="s">
        <v>656</v>
      </c>
      <c r="D71" s="91">
        <v>17078</v>
      </c>
      <c r="E71" s="91" t="s">
        <v>656</v>
      </c>
      <c r="F71" s="91" t="s">
        <v>660</v>
      </c>
      <c r="G71" s="91" t="s">
        <v>656</v>
      </c>
      <c r="H71" s="91" t="s">
        <v>656</v>
      </c>
      <c r="I71" s="91" t="s">
        <v>656</v>
      </c>
      <c r="J71" s="91">
        <v>1003</v>
      </c>
    </row>
    <row r="72" spans="1:10" ht="13.5" customHeight="1" x14ac:dyDescent="0.2">
      <c r="A72" s="115" t="s">
        <v>1065</v>
      </c>
      <c r="B72" s="91" t="s">
        <v>656</v>
      </c>
      <c r="C72" s="91" t="s">
        <v>656</v>
      </c>
      <c r="D72" s="91" t="s">
        <v>656</v>
      </c>
      <c r="E72" s="91" t="s">
        <v>656</v>
      </c>
      <c r="F72" s="91" t="s">
        <v>656</v>
      </c>
      <c r="G72" s="91" t="s">
        <v>660</v>
      </c>
      <c r="H72" s="91" t="s">
        <v>656</v>
      </c>
      <c r="I72" s="91" t="s">
        <v>656</v>
      </c>
      <c r="J72" s="91" t="s">
        <v>656</v>
      </c>
    </row>
    <row r="73" spans="1:10" ht="13.5" customHeight="1" x14ac:dyDescent="0.2">
      <c r="A73" s="115" t="s">
        <v>1068</v>
      </c>
      <c r="B73" s="91" t="s">
        <v>656</v>
      </c>
      <c r="C73" s="91" t="s">
        <v>656</v>
      </c>
      <c r="D73" s="91" t="s">
        <v>656</v>
      </c>
      <c r="E73" s="91" t="s">
        <v>656</v>
      </c>
      <c r="F73" s="91" t="s">
        <v>656</v>
      </c>
      <c r="G73" s="91" t="s">
        <v>656</v>
      </c>
      <c r="H73" s="91" t="s">
        <v>660</v>
      </c>
      <c r="I73" s="91" t="s">
        <v>656</v>
      </c>
      <c r="J73" s="91" t="s">
        <v>656</v>
      </c>
    </row>
    <row r="74" spans="1:10" ht="13.5" customHeight="1" x14ac:dyDescent="0.2">
      <c r="A74" s="115" t="s">
        <v>1066</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1079</v>
      </c>
      <c r="B76" s="87">
        <v>18081</v>
      </c>
      <c r="C76" s="87" t="s">
        <v>656</v>
      </c>
      <c r="D76" s="87">
        <v>17078</v>
      </c>
      <c r="E76" s="87" t="s">
        <v>656</v>
      </c>
      <c r="F76" s="87" t="s">
        <v>656</v>
      </c>
      <c r="G76" s="87" t="s">
        <v>656</v>
      </c>
      <c r="H76" s="87" t="s">
        <v>656</v>
      </c>
      <c r="I76" s="87" t="s">
        <v>656</v>
      </c>
      <c r="J76" s="87">
        <v>1003</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90943</v>
      </c>
      <c r="C78" s="91" t="s">
        <v>660</v>
      </c>
      <c r="D78" s="91">
        <v>20852</v>
      </c>
      <c r="E78" s="91">
        <v>4423</v>
      </c>
      <c r="F78" s="91" t="s">
        <v>656</v>
      </c>
      <c r="G78" s="91" t="s">
        <v>656</v>
      </c>
      <c r="H78" s="91">
        <v>65668</v>
      </c>
      <c r="I78" s="91" t="s">
        <v>656</v>
      </c>
      <c r="J78" s="91" t="s">
        <v>656</v>
      </c>
    </row>
    <row r="79" spans="1:10" ht="13.5" customHeight="1" x14ac:dyDescent="0.2">
      <c r="A79" s="115" t="s">
        <v>1062</v>
      </c>
      <c r="B79" s="91">
        <v>6250</v>
      </c>
      <c r="C79" s="91">
        <v>1950</v>
      </c>
      <c r="D79" s="91" t="s">
        <v>660</v>
      </c>
      <c r="E79" s="91" t="s">
        <v>656</v>
      </c>
      <c r="F79" s="91">
        <v>4300</v>
      </c>
      <c r="G79" s="91" t="s">
        <v>656</v>
      </c>
      <c r="H79" s="91" t="s">
        <v>656</v>
      </c>
      <c r="I79" s="91" t="s">
        <v>656</v>
      </c>
      <c r="J79" s="91" t="s">
        <v>656</v>
      </c>
    </row>
    <row r="80" spans="1:10" ht="13.5" customHeight="1" x14ac:dyDescent="0.2">
      <c r="A80" s="115" t="s">
        <v>1064</v>
      </c>
      <c r="B80" s="91" t="s">
        <v>656</v>
      </c>
      <c r="C80" s="91" t="s">
        <v>656</v>
      </c>
      <c r="D80" s="91" t="s">
        <v>656</v>
      </c>
      <c r="E80" s="91" t="s">
        <v>660</v>
      </c>
      <c r="F80" s="91" t="s">
        <v>656</v>
      </c>
      <c r="G80" s="91" t="s">
        <v>656</v>
      </c>
      <c r="H80" s="91" t="s">
        <v>656</v>
      </c>
      <c r="I80" s="91" t="s">
        <v>656</v>
      </c>
      <c r="J80" s="91" t="s">
        <v>656</v>
      </c>
    </row>
    <row r="81" spans="1:10" ht="13.5" customHeight="1" x14ac:dyDescent="0.2">
      <c r="A81" s="115" t="s">
        <v>815</v>
      </c>
      <c r="B81" s="91">
        <v>231821</v>
      </c>
      <c r="C81" s="91" t="s">
        <v>656</v>
      </c>
      <c r="D81" s="91">
        <v>82388</v>
      </c>
      <c r="E81" s="91">
        <v>17096</v>
      </c>
      <c r="F81" s="91" t="s">
        <v>660</v>
      </c>
      <c r="G81" s="91" t="s">
        <v>656</v>
      </c>
      <c r="H81" s="91">
        <v>131732</v>
      </c>
      <c r="I81" s="91" t="s">
        <v>656</v>
      </c>
      <c r="J81" s="91">
        <v>605</v>
      </c>
    </row>
    <row r="82" spans="1:10" ht="13.5" customHeight="1" x14ac:dyDescent="0.2">
      <c r="A82" s="115" t="s">
        <v>1065</v>
      </c>
      <c r="B82" s="91" t="s">
        <v>656</v>
      </c>
      <c r="C82" s="91" t="s">
        <v>656</v>
      </c>
      <c r="D82" s="91" t="s">
        <v>656</v>
      </c>
      <c r="E82" s="91" t="s">
        <v>656</v>
      </c>
      <c r="F82" s="91" t="s">
        <v>656</v>
      </c>
      <c r="G82" s="91" t="s">
        <v>660</v>
      </c>
      <c r="H82" s="91" t="s">
        <v>656</v>
      </c>
      <c r="I82" s="91" t="s">
        <v>656</v>
      </c>
      <c r="J82" s="91" t="s">
        <v>656</v>
      </c>
    </row>
    <row r="83" spans="1:10" ht="13.5" customHeight="1" x14ac:dyDescent="0.2">
      <c r="A83" s="115" t="s">
        <v>1068</v>
      </c>
      <c r="B83" s="91">
        <v>27532</v>
      </c>
      <c r="C83" s="91" t="s">
        <v>656</v>
      </c>
      <c r="D83" s="91" t="s">
        <v>656</v>
      </c>
      <c r="E83" s="91" t="s">
        <v>656</v>
      </c>
      <c r="F83" s="91">
        <v>27532</v>
      </c>
      <c r="G83" s="91" t="s">
        <v>656</v>
      </c>
      <c r="H83" s="91" t="s">
        <v>660</v>
      </c>
      <c r="I83" s="91" t="s">
        <v>656</v>
      </c>
      <c r="J83" s="91" t="s">
        <v>656</v>
      </c>
    </row>
    <row r="84" spans="1:10" ht="13.5" customHeight="1" x14ac:dyDescent="0.2">
      <c r="A84" s="115" t="s">
        <v>1066</v>
      </c>
      <c r="B84" s="91">
        <v>1458</v>
      </c>
      <c r="C84" s="91" t="s">
        <v>656</v>
      </c>
      <c r="D84" s="91">
        <v>1458</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1079</v>
      </c>
      <c r="B86" s="87">
        <v>358004</v>
      </c>
      <c r="C86" s="87">
        <v>1950</v>
      </c>
      <c r="D86" s="87">
        <v>104698</v>
      </c>
      <c r="E86" s="87">
        <v>21519</v>
      </c>
      <c r="F86" s="87">
        <v>31832</v>
      </c>
      <c r="G86" s="87" t="s">
        <v>656</v>
      </c>
      <c r="H86" s="87">
        <v>197400</v>
      </c>
      <c r="I86" s="87" t="s">
        <v>656</v>
      </c>
      <c r="J86" s="87">
        <v>605</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24318</v>
      </c>
      <c r="C88" s="91" t="s">
        <v>660</v>
      </c>
      <c r="D88" s="91">
        <v>14930</v>
      </c>
      <c r="E88" s="91">
        <v>2688</v>
      </c>
      <c r="F88" s="91" t="s">
        <v>656</v>
      </c>
      <c r="G88" s="91">
        <v>2500</v>
      </c>
      <c r="H88" s="91">
        <v>4200</v>
      </c>
      <c r="I88" s="91" t="s">
        <v>656</v>
      </c>
      <c r="J88" s="91" t="s">
        <v>656</v>
      </c>
    </row>
    <row r="89" spans="1:10" ht="13.5" customHeight="1" x14ac:dyDescent="0.2">
      <c r="A89" s="115" t="s">
        <v>1062</v>
      </c>
      <c r="B89" s="91">
        <v>11948</v>
      </c>
      <c r="C89" s="91">
        <v>5392</v>
      </c>
      <c r="D89" s="91" t="s">
        <v>660</v>
      </c>
      <c r="E89" s="91" t="s">
        <v>656</v>
      </c>
      <c r="F89" s="91">
        <v>6556</v>
      </c>
      <c r="G89" s="91" t="s">
        <v>656</v>
      </c>
      <c r="H89" s="91" t="s">
        <v>656</v>
      </c>
      <c r="I89" s="91" t="s">
        <v>656</v>
      </c>
      <c r="J89" s="91" t="s">
        <v>656</v>
      </c>
    </row>
    <row r="90" spans="1:10" ht="13.5" customHeight="1" x14ac:dyDescent="0.2">
      <c r="A90" s="115" t="s">
        <v>1064</v>
      </c>
      <c r="B90" s="91" t="s">
        <v>656</v>
      </c>
      <c r="C90" s="91" t="s">
        <v>656</v>
      </c>
      <c r="D90" s="91" t="s">
        <v>656</v>
      </c>
      <c r="E90" s="91" t="s">
        <v>660</v>
      </c>
      <c r="F90" s="91" t="s">
        <v>656</v>
      </c>
      <c r="G90" s="91" t="s">
        <v>656</v>
      </c>
      <c r="H90" s="91" t="s">
        <v>656</v>
      </c>
      <c r="I90" s="91" t="s">
        <v>656</v>
      </c>
      <c r="J90" s="91" t="s">
        <v>656</v>
      </c>
    </row>
    <row r="91" spans="1:10" ht="13.5" customHeight="1" x14ac:dyDescent="0.2">
      <c r="A91" s="115" t="s">
        <v>815</v>
      </c>
      <c r="B91" s="91">
        <v>31857</v>
      </c>
      <c r="C91" s="91" t="s">
        <v>656</v>
      </c>
      <c r="D91" s="91">
        <v>24430</v>
      </c>
      <c r="E91" s="91" t="s">
        <v>656</v>
      </c>
      <c r="F91" s="91" t="s">
        <v>660</v>
      </c>
      <c r="G91" s="91">
        <v>4502</v>
      </c>
      <c r="H91" s="91">
        <v>2925</v>
      </c>
      <c r="I91" s="91" t="s">
        <v>656</v>
      </c>
      <c r="J91" s="91" t="s">
        <v>656</v>
      </c>
    </row>
    <row r="92" spans="1:10" ht="13.5" customHeight="1" x14ac:dyDescent="0.2">
      <c r="A92" s="115" t="s">
        <v>1065</v>
      </c>
      <c r="B92" s="91" t="s">
        <v>656</v>
      </c>
      <c r="C92" s="91" t="s">
        <v>656</v>
      </c>
      <c r="D92" s="91" t="s">
        <v>656</v>
      </c>
      <c r="E92" s="91" t="s">
        <v>656</v>
      </c>
      <c r="F92" s="91" t="s">
        <v>656</v>
      </c>
      <c r="G92" s="91" t="s">
        <v>660</v>
      </c>
      <c r="H92" s="91" t="s">
        <v>656</v>
      </c>
      <c r="I92" s="91" t="s">
        <v>656</v>
      </c>
      <c r="J92" s="91" t="s">
        <v>656</v>
      </c>
    </row>
    <row r="93" spans="1:10" ht="13.5" customHeight="1" x14ac:dyDescent="0.2">
      <c r="A93" s="115" t="s">
        <v>1068</v>
      </c>
      <c r="B93" s="91">
        <v>6004</v>
      </c>
      <c r="C93" s="91" t="s">
        <v>656</v>
      </c>
      <c r="D93" s="91" t="s">
        <v>656</v>
      </c>
      <c r="E93" s="91" t="s">
        <v>656</v>
      </c>
      <c r="F93" s="91">
        <v>6004</v>
      </c>
      <c r="G93" s="91" t="s">
        <v>656</v>
      </c>
      <c r="H93" s="91" t="s">
        <v>660</v>
      </c>
      <c r="I93" s="91" t="s">
        <v>656</v>
      </c>
      <c r="J93" s="91" t="s">
        <v>656</v>
      </c>
    </row>
    <row r="94" spans="1:10" ht="13.5" customHeight="1" x14ac:dyDescent="0.2">
      <c r="A94" s="115" t="s">
        <v>1066</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1079</v>
      </c>
      <c r="B96" s="87">
        <v>74127</v>
      </c>
      <c r="C96" s="87">
        <v>5392</v>
      </c>
      <c r="D96" s="87">
        <v>39360</v>
      </c>
      <c r="E96" s="87">
        <v>2688</v>
      </c>
      <c r="F96" s="87">
        <v>12560</v>
      </c>
      <c r="G96" s="87">
        <v>7002</v>
      </c>
      <c r="H96" s="87">
        <v>7125</v>
      </c>
      <c r="I96" s="87" t="s">
        <v>656</v>
      </c>
      <c r="J96" s="87" t="s">
        <v>656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v>3000</v>
      </c>
      <c r="C98" s="91" t="s">
        <v>660</v>
      </c>
      <c r="D98" s="91">
        <v>3000</v>
      </c>
      <c r="E98" s="91" t="s">
        <v>656</v>
      </c>
      <c r="F98" s="91" t="s">
        <v>656</v>
      </c>
      <c r="G98" s="91" t="s">
        <v>656</v>
      </c>
      <c r="H98" s="91" t="s">
        <v>656</v>
      </c>
      <c r="I98" s="91" t="s">
        <v>656</v>
      </c>
      <c r="J98" s="91" t="s">
        <v>656</v>
      </c>
    </row>
    <row r="99" spans="1:10" ht="13.5" customHeight="1" x14ac:dyDescent="0.2">
      <c r="A99" s="115" t="s">
        <v>1062</v>
      </c>
      <c r="B99" s="91">
        <v>900</v>
      </c>
      <c r="C99" s="91" t="s">
        <v>656</v>
      </c>
      <c r="D99" s="91" t="s">
        <v>660</v>
      </c>
      <c r="E99" s="91" t="s">
        <v>656</v>
      </c>
      <c r="F99" s="91">
        <v>900</v>
      </c>
      <c r="G99" s="91" t="s">
        <v>656</v>
      </c>
      <c r="H99" s="91" t="s">
        <v>656</v>
      </c>
      <c r="I99" s="91" t="s">
        <v>656</v>
      </c>
      <c r="J99" s="91" t="s">
        <v>656</v>
      </c>
    </row>
    <row r="100" spans="1:10" ht="13.5" customHeight="1" x14ac:dyDescent="0.2">
      <c r="A100" s="115" t="s">
        <v>1064</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815</v>
      </c>
      <c r="B101" s="91">
        <v>2496</v>
      </c>
      <c r="C101" s="91" t="s">
        <v>656</v>
      </c>
      <c r="D101" s="91">
        <v>1050</v>
      </c>
      <c r="E101" s="91" t="s">
        <v>656</v>
      </c>
      <c r="F101" s="91" t="s">
        <v>660</v>
      </c>
      <c r="G101" s="91" t="s">
        <v>656</v>
      </c>
      <c r="H101" s="91">
        <v>1446</v>
      </c>
      <c r="I101" s="91" t="s">
        <v>656</v>
      </c>
      <c r="J101" s="91" t="s">
        <v>656</v>
      </c>
    </row>
    <row r="102" spans="1:10" ht="13.5" customHeight="1" x14ac:dyDescent="0.2">
      <c r="A102" s="115" t="s">
        <v>1065</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1068</v>
      </c>
      <c r="B103" s="91">
        <v>1733</v>
      </c>
      <c r="C103" s="91" t="s">
        <v>656</v>
      </c>
      <c r="D103" s="91" t="s">
        <v>656</v>
      </c>
      <c r="E103" s="91" t="s">
        <v>656</v>
      </c>
      <c r="F103" s="91">
        <v>1733</v>
      </c>
      <c r="G103" s="91" t="s">
        <v>656</v>
      </c>
      <c r="H103" s="91" t="s">
        <v>660</v>
      </c>
      <c r="I103" s="91" t="s">
        <v>656</v>
      </c>
      <c r="J103" s="91" t="s">
        <v>656</v>
      </c>
    </row>
    <row r="104" spans="1:10" ht="13.5" customHeight="1" x14ac:dyDescent="0.2">
      <c r="A104" s="115" t="s">
        <v>1066</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1079</v>
      </c>
      <c r="B106" s="87">
        <v>8129</v>
      </c>
      <c r="C106" s="87" t="s">
        <v>656</v>
      </c>
      <c r="D106" s="87">
        <v>4050</v>
      </c>
      <c r="E106" s="87" t="s">
        <v>656</v>
      </c>
      <c r="F106" s="87">
        <v>2633</v>
      </c>
      <c r="G106" s="87" t="s">
        <v>656</v>
      </c>
      <c r="H106" s="87">
        <v>1446</v>
      </c>
      <c r="I106" s="87" t="s">
        <v>656</v>
      </c>
      <c r="J106" s="87" t="s">
        <v>656</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25023</v>
      </c>
      <c r="C108" s="91" t="s">
        <v>660</v>
      </c>
      <c r="D108" s="91">
        <v>12995</v>
      </c>
      <c r="E108" s="91" t="s">
        <v>656</v>
      </c>
      <c r="F108" s="91" t="s">
        <v>656</v>
      </c>
      <c r="G108" s="91" t="s">
        <v>656</v>
      </c>
      <c r="H108" s="91">
        <v>9900</v>
      </c>
      <c r="I108" s="91">
        <v>1408</v>
      </c>
      <c r="J108" s="91">
        <v>720</v>
      </c>
    </row>
    <row r="109" spans="1:10" ht="13.5" customHeight="1" x14ac:dyDescent="0.2">
      <c r="A109" s="115" t="s">
        <v>1062</v>
      </c>
      <c r="B109" s="91">
        <v>18648</v>
      </c>
      <c r="C109" s="91">
        <v>17665</v>
      </c>
      <c r="D109" s="91" t="s">
        <v>660</v>
      </c>
      <c r="E109" s="91" t="s">
        <v>656</v>
      </c>
      <c r="F109" s="91">
        <v>983</v>
      </c>
      <c r="G109" s="91" t="s">
        <v>656</v>
      </c>
      <c r="H109" s="91" t="s">
        <v>656</v>
      </c>
      <c r="I109" s="91" t="s">
        <v>656</v>
      </c>
      <c r="J109" s="91" t="s">
        <v>656</v>
      </c>
    </row>
    <row r="110" spans="1:10" ht="13.5" customHeight="1" x14ac:dyDescent="0.2">
      <c r="A110" s="115" t="s">
        <v>1064</v>
      </c>
      <c r="B110" s="91">
        <v>7080</v>
      </c>
      <c r="C110" s="91">
        <v>4960</v>
      </c>
      <c r="D110" s="91" t="s">
        <v>656</v>
      </c>
      <c r="E110" s="91" t="s">
        <v>660</v>
      </c>
      <c r="F110" s="91">
        <v>2120</v>
      </c>
      <c r="G110" s="91" t="s">
        <v>656</v>
      </c>
      <c r="H110" s="91" t="s">
        <v>656</v>
      </c>
      <c r="I110" s="91" t="s">
        <v>656</v>
      </c>
      <c r="J110" s="91" t="s">
        <v>656</v>
      </c>
    </row>
    <row r="111" spans="1:10" ht="13.5" customHeight="1" x14ac:dyDescent="0.2">
      <c r="A111" s="115" t="s">
        <v>815</v>
      </c>
      <c r="B111" s="91">
        <v>41719</v>
      </c>
      <c r="C111" s="91" t="s">
        <v>656</v>
      </c>
      <c r="D111" s="91">
        <v>3759</v>
      </c>
      <c r="E111" s="91" t="s">
        <v>656</v>
      </c>
      <c r="F111" s="91" t="s">
        <v>660</v>
      </c>
      <c r="G111" s="91">
        <v>3828</v>
      </c>
      <c r="H111" s="91">
        <v>22494</v>
      </c>
      <c r="I111" s="91">
        <v>11638</v>
      </c>
      <c r="J111" s="91" t="s">
        <v>656</v>
      </c>
    </row>
    <row r="112" spans="1:10" ht="13.5" customHeight="1" x14ac:dyDescent="0.2">
      <c r="A112" s="115" t="s">
        <v>1065</v>
      </c>
      <c r="B112" s="91">
        <v>26580</v>
      </c>
      <c r="C112" s="91">
        <v>22624</v>
      </c>
      <c r="D112" s="91" t="s">
        <v>656</v>
      </c>
      <c r="E112" s="91" t="s">
        <v>656</v>
      </c>
      <c r="F112" s="91">
        <v>3956</v>
      </c>
      <c r="G112" s="91" t="s">
        <v>660</v>
      </c>
      <c r="H112" s="91" t="s">
        <v>656</v>
      </c>
      <c r="I112" s="91" t="s">
        <v>656</v>
      </c>
      <c r="J112" s="91" t="s">
        <v>656</v>
      </c>
    </row>
    <row r="113" spans="1:10" ht="13.5" customHeight="1" x14ac:dyDescent="0.2">
      <c r="A113" s="115" t="s">
        <v>1068</v>
      </c>
      <c r="B113" s="91" t="s">
        <v>656</v>
      </c>
      <c r="C113" s="91" t="s">
        <v>656</v>
      </c>
      <c r="D113" s="91" t="s">
        <v>656</v>
      </c>
      <c r="E113" s="91" t="s">
        <v>656</v>
      </c>
      <c r="F113" s="91" t="s">
        <v>656</v>
      </c>
      <c r="G113" s="91" t="s">
        <v>656</v>
      </c>
      <c r="H113" s="91" t="s">
        <v>660</v>
      </c>
      <c r="I113" s="91" t="s">
        <v>656</v>
      </c>
      <c r="J113" s="91" t="s">
        <v>656</v>
      </c>
    </row>
    <row r="114" spans="1:10" ht="13.5" customHeight="1" x14ac:dyDescent="0.2">
      <c r="A114" s="115" t="s">
        <v>1066</v>
      </c>
      <c r="B114" s="91">
        <v>6790</v>
      </c>
      <c r="C114" s="91">
        <v>6790</v>
      </c>
      <c r="D114" s="91" t="s">
        <v>656</v>
      </c>
      <c r="E114" s="91" t="s">
        <v>656</v>
      </c>
      <c r="F114" s="91" t="s">
        <v>656</v>
      </c>
      <c r="G114" s="91" t="s">
        <v>656</v>
      </c>
      <c r="H114" s="91" t="s">
        <v>656</v>
      </c>
      <c r="I114" s="91" t="s">
        <v>660</v>
      </c>
      <c r="J114" s="91" t="s">
        <v>656</v>
      </c>
    </row>
    <row r="115" spans="1:10" ht="13.5" customHeight="1" x14ac:dyDescent="0.2">
      <c r="A115" s="115" t="s">
        <v>277</v>
      </c>
      <c r="B115" s="91">
        <v>891</v>
      </c>
      <c r="C115" s="91" t="s">
        <v>656</v>
      </c>
      <c r="D115" s="91" t="s">
        <v>656</v>
      </c>
      <c r="E115" s="91" t="s">
        <v>656</v>
      </c>
      <c r="F115" s="91">
        <v>891</v>
      </c>
      <c r="G115" s="91" t="s">
        <v>656</v>
      </c>
      <c r="H115" s="91" t="s">
        <v>656</v>
      </c>
      <c r="I115" s="91" t="s">
        <v>656</v>
      </c>
      <c r="J115" s="91" t="s">
        <v>656</v>
      </c>
    </row>
    <row r="116" spans="1:10" s="81" customFormat="1" ht="13.5" customHeight="1" x14ac:dyDescent="0.2">
      <c r="A116" s="116" t="s">
        <v>1079</v>
      </c>
      <c r="B116" s="87">
        <v>126731</v>
      </c>
      <c r="C116" s="87">
        <v>52039</v>
      </c>
      <c r="D116" s="87">
        <v>16754</v>
      </c>
      <c r="E116" s="87" t="s">
        <v>656</v>
      </c>
      <c r="F116" s="87">
        <v>7950</v>
      </c>
      <c r="G116" s="87">
        <v>3828</v>
      </c>
      <c r="H116" s="87">
        <v>32394</v>
      </c>
      <c r="I116" s="87">
        <v>13046</v>
      </c>
      <c r="J116" s="87">
        <v>720</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1062</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1064</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815</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1065</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1068</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1066</v>
      </c>
      <c r="B124" s="91" t="s">
        <v>656</v>
      </c>
      <c r="C124" s="91" t="s">
        <v>656</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1079</v>
      </c>
      <c r="B126" s="87" t="s">
        <v>656</v>
      </c>
      <c r="C126" s="87" t="s">
        <v>656</v>
      </c>
      <c r="D126" s="87" t="s">
        <v>656</v>
      </c>
      <c r="E126" s="87" t="s">
        <v>656</v>
      </c>
      <c r="F126" s="87" t="s">
        <v>656</v>
      </c>
      <c r="G126" s="87" t="s">
        <v>656</v>
      </c>
      <c r="H126" s="87" t="s">
        <v>656</v>
      </c>
      <c r="I126" s="87" t="s">
        <v>656</v>
      </c>
      <c r="J126" s="87" t="s">
        <v>656</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1062</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1064</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815</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1065</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1068</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1066</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t="s">
        <v>656</v>
      </c>
      <c r="C135" s="91" t="s">
        <v>656</v>
      </c>
      <c r="D135" s="91" t="s">
        <v>656</v>
      </c>
      <c r="E135" s="91" t="s">
        <v>656</v>
      </c>
      <c r="F135" s="91" t="s">
        <v>656</v>
      </c>
      <c r="G135" s="91" t="s">
        <v>656</v>
      </c>
      <c r="H135" s="91" t="s">
        <v>656</v>
      </c>
      <c r="I135" s="91" t="s">
        <v>656</v>
      </c>
      <c r="J135" s="91" t="s">
        <v>656</v>
      </c>
    </row>
    <row r="136" spans="1:10" s="81" customFormat="1" ht="13.5" customHeight="1" x14ac:dyDescent="0.2">
      <c r="A136" s="116" t="s">
        <v>1079</v>
      </c>
      <c r="B136" s="87" t="s">
        <v>656</v>
      </c>
      <c r="C136" s="87" t="s">
        <v>656</v>
      </c>
      <c r="D136" s="87" t="s">
        <v>656</v>
      </c>
      <c r="E136" s="87" t="s">
        <v>656</v>
      </c>
      <c r="F136" s="87" t="s">
        <v>656</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1062</v>
      </c>
      <c r="B139" s="91" t="s">
        <v>656</v>
      </c>
      <c r="C139" s="91" t="s">
        <v>656</v>
      </c>
      <c r="D139" s="91" t="s">
        <v>660</v>
      </c>
      <c r="E139" s="91" t="s">
        <v>656</v>
      </c>
      <c r="F139" s="91" t="s">
        <v>656</v>
      </c>
      <c r="G139" s="91" t="s">
        <v>656</v>
      </c>
      <c r="H139" s="91" t="s">
        <v>656</v>
      </c>
      <c r="I139" s="91" t="s">
        <v>656</v>
      </c>
      <c r="J139" s="91" t="s">
        <v>656</v>
      </c>
    </row>
    <row r="140" spans="1:10" ht="13.5" customHeight="1" x14ac:dyDescent="0.2">
      <c r="A140" s="115" t="s">
        <v>1064</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815</v>
      </c>
      <c r="B141" s="91">
        <v>2100</v>
      </c>
      <c r="C141" s="91" t="s">
        <v>656</v>
      </c>
      <c r="D141" s="91">
        <v>2100</v>
      </c>
      <c r="E141" s="91" t="s">
        <v>656</v>
      </c>
      <c r="F141" s="91" t="s">
        <v>660</v>
      </c>
      <c r="G141" s="91" t="s">
        <v>656</v>
      </c>
      <c r="H141" s="91" t="s">
        <v>656</v>
      </c>
      <c r="I141" s="91" t="s">
        <v>656</v>
      </c>
      <c r="J141" s="91" t="s">
        <v>656</v>
      </c>
    </row>
    <row r="142" spans="1:10" ht="13.5" customHeight="1" x14ac:dyDescent="0.2">
      <c r="A142" s="115" t="s">
        <v>1065</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1068</v>
      </c>
      <c r="B143" s="91" t="s">
        <v>656</v>
      </c>
      <c r="C143" s="91" t="s">
        <v>656</v>
      </c>
      <c r="D143" s="91" t="s">
        <v>656</v>
      </c>
      <c r="E143" s="91" t="s">
        <v>656</v>
      </c>
      <c r="F143" s="91" t="s">
        <v>656</v>
      </c>
      <c r="G143" s="91" t="s">
        <v>656</v>
      </c>
      <c r="H143" s="91" t="s">
        <v>660</v>
      </c>
      <c r="I143" s="91" t="s">
        <v>656</v>
      </c>
      <c r="J143" s="91" t="s">
        <v>656</v>
      </c>
    </row>
    <row r="144" spans="1:10" ht="13.5" customHeight="1" x14ac:dyDescent="0.2">
      <c r="A144" s="115" t="s">
        <v>1066</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1079</v>
      </c>
      <c r="B146" s="87">
        <v>2100</v>
      </c>
      <c r="C146" s="87" t="s">
        <v>656</v>
      </c>
      <c r="D146" s="87">
        <v>2100</v>
      </c>
      <c r="E146" s="87" t="s">
        <v>656</v>
      </c>
      <c r="F146" s="87" t="s">
        <v>656</v>
      </c>
      <c r="G146" s="87" t="s">
        <v>656</v>
      </c>
      <c r="H146" s="87" t="s">
        <v>656</v>
      </c>
      <c r="I146" s="87" t="s">
        <v>656</v>
      </c>
      <c r="J146" s="87" t="s">
        <v>656</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35893</v>
      </c>
      <c r="C148" s="91" t="s">
        <v>660</v>
      </c>
      <c r="D148" s="91">
        <v>35893</v>
      </c>
      <c r="E148" s="91" t="s">
        <v>656</v>
      </c>
      <c r="F148" s="91" t="s">
        <v>656</v>
      </c>
      <c r="G148" s="91" t="s">
        <v>656</v>
      </c>
      <c r="H148" s="91" t="s">
        <v>656</v>
      </c>
      <c r="I148" s="91" t="s">
        <v>656</v>
      </c>
      <c r="J148" s="91" t="s">
        <v>656</v>
      </c>
    </row>
    <row r="149" spans="1:10" ht="13.5" customHeight="1" x14ac:dyDescent="0.2">
      <c r="A149" s="115" t="s">
        <v>1062</v>
      </c>
      <c r="B149" s="91">
        <v>114393</v>
      </c>
      <c r="C149" s="91">
        <v>33000</v>
      </c>
      <c r="D149" s="91" t="s">
        <v>660</v>
      </c>
      <c r="E149" s="91" t="s">
        <v>656</v>
      </c>
      <c r="F149" s="91">
        <v>81393</v>
      </c>
      <c r="G149" s="91" t="s">
        <v>656</v>
      </c>
      <c r="H149" s="91" t="s">
        <v>656</v>
      </c>
      <c r="I149" s="91" t="s">
        <v>656</v>
      </c>
      <c r="J149" s="91" t="s">
        <v>656</v>
      </c>
    </row>
    <row r="150" spans="1:10" ht="13.5" customHeight="1" x14ac:dyDescent="0.2">
      <c r="A150" s="115" t="s">
        <v>1064</v>
      </c>
      <c r="B150" s="91" t="s">
        <v>656</v>
      </c>
      <c r="C150" s="91" t="s">
        <v>656</v>
      </c>
      <c r="D150" s="91" t="s">
        <v>656</v>
      </c>
      <c r="E150" s="91" t="s">
        <v>660</v>
      </c>
      <c r="F150" s="91" t="s">
        <v>656</v>
      </c>
      <c r="G150" s="91" t="s">
        <v>656</v>
      </c>
      <c r="H150" s="91" t="s">
        <v>656</v>
      </c>
      <c r="I150" s="91" t="s">
        <v>656</v>
      </c>
      <c r="J150" s="91" t="s">
        <v>656</v>
      </c>
    </row>
    <row r="151" spans="1:10" ht="13.5" customHeight="1" x14ac:dyDescent="0.2">
      <c r="A151" s="115" t="s">
        <v>815</v>
      </c>
      <c r="B151" s="91">
        <v>27897</v>
      </c>
      <c r="C151" s="91" t="s">
        <v>656</v>
      </c>
      <c r="D151" s="91">
        <v>9637</v>
      </c>
      <c r="E151" s="91" t="s">
        <v>656</v>
      </c>
      <c r="F151" s="91" t="s">
        <v>660</v>
      </c>
      <c r="G151" s="91">
        <v>9413</v>
      </c>
      <c r="H151" s="91">
        <v>8847</v>
      </c>
      <c r="I151" s="91" t="s">
        <v>656</v>
      </c>
      <c r="J151" s="91" t="s">
        <v>656</v>
      </c>
    </row>
    <row r="152" spans="1:10" ht="13.5" customHeight="1" x14ac:dyDescent="0.2">
      <c r="A152" s="115" t="s">
        <v>1065</v>
      </c>
      <c r="B152" s="91" t="s">
        <v>656</v>
      </c>
      <c r="C152" s="91" t="s">
        <v>656</v>
      </c>
      <c r="D152" s="91" t="s">
        <v>656</v>
      </c>
      <c r="E152" s="91" t="s">
        <v>656</v>
      </c>
      <c r="F152" s="91" t="s">
        <v>656</v>
      </c>
      <c r="G152" s="91" t="s">
        <v>660</v>
      </c>
      <c r="H152" s="91" t="s">
        <v>656</v>
      </c>
      <c r="I152" s="91" t="s">
        <v>656</v>
      </c>
      <c r="J152" s="91" t="s">
        <v>656</v>
      </c>
    </row>
    <row r="153" spans="1:10" ht="13.5" customHeight="1" x14ac:dyDescent="0.2">
      <c r="A153" s="115" t="s">
        <v>1068</v>
      </c>
      <c r="B153" s="91">
        <v>28027</v>
      </c>
      <c r="C153" s="91">
        <v>1245</v>
      </c>
      <c r="D153" s="91" t="s">
        <v>656</v>
      </c>
      <c r="E153" s="91" t="s">
        <v>656</v>
      </c>
      <c r="F153" s="91">
        <v>26782</v>
      </c>
      <c r="G153" s="91" t="s">
        <v>656</v>
      </c>
      <c r="H153" s="91" t="s">
        <v>660</v>
      </c>
      <c r="I153" s="91" t="s">
        <v>656</v>
      </c>
      <c r="J153" s="91" t="s">
        <v>656</v>
      </c>
    </row>
    <row r="154" spans="1:10" ht="13.5" customHeight="1" x14ac:dyDescent="0.2">
      <c r="A154" s="115" t="s">
        <v>1066</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v>536</v>
      </c>
      <c r="C155" s="91" t="s">
        <v>656</v>
      </c>
      <c r="D155" s="91" t="s">
        <v>656</v>
      </c>
      <c r="E155" s="91" t="s">
        <v>656</v>
      </c>
      <c r="F155" s="91">
        <v>536</v>
      </c>
      <c r="G155" s="91" t="s">
        <v>656</v>
      </c>
      <c r="H155" s="91" t="s">
        <v>656</v>
      </c>
      <c r="I155" s="91" t="s">
        <v>656</v>
      </c>
      <c r="J155" s="91" t="s">
        <v>656</v>
      </c>
    </row>
    <row r="156" spans="1:10" s="81" customFormat="1" ht="13.5" customHeight="1" x14ac:dyDescent="0.2">
      <c r="A156" s="116" t="s">
        <v>1079</v>
      </c>
      <c r="B156" s="87">
        <v>206746</v>
      </c>
      <c r="C156" s="87">
        <v>34245</v>
      </c>
      <c r="D156" s="87">
        <v>45530</v>
      </c>
      <c r="E156" s="87" t="s">
        <v>656</v>
      </c>
      <c r="F156" s="87">
        <v>108711</v>
      </c>
      <c r="G156" s="87">
        <v>9413</v>
      </c>
      <c r="H156" s="87">
        <v>8847</v>
      </c>
      <c r="I156" s="87" t="s">
        <v>656</v>
      </c>
      <c r="J156" s="87" t="s">
        <v>656</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1062</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1064</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815</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1065</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1068</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1066</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1079</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3296.3</v>
      </c>
      <c r="C168" s="91" t="s">
        <v>660</v>
      </c>
      <c r="D168" s="91" t="s">
        <v>656</v>
      </c>
      <c r="E168" s="91">
        <v>1152</v>
      </c>
      <c r="F168" s="91" t="s">
        <v>656</v>
      </c>
      <c r="G168" s="91">
        <v>180</v>
      </c>
      <c r="H168" s="91">
        <v>1964.3</v>
      </c>
      <c r="I168" s="91" t="s">
        <v>656</v>
      </c>
      <c r="J168" s="91" t="s">
        <v>656</v>
      </c>
    </row>
    <row r="169" spans="1:10" ht="13.5" customHeight="1" x14ac:dyDescent="0.2">
      <c r="A169" s="115" t="s">
        <v>1062</v>
      </c>
      <c r="B169" s="91">
        <v>701.5</v>
      </c>
      <c r="C169" s="91">
        <v>60.1</v>
      </c>
      <c r="D169" s="91" t="s">
        <v>660</v>
      </c>
      <c r="E169" s="91" t="s">
        <v>656</v>
      </c>
      <c r="F169" s="91">
        <v>641.4</v>
      </c>
      <c r="G169" s="91" t="s">
        <v>656</v>
      </c>
      <c r="H169" s="91" t="s">
        <v>656</v>
      </c>
      <c r="I169" s="91" t="s">
        <v>656</v>
      </c>
      <c r="J169" s="91" t="s">
        <v>656</v>
      </c>
    </row>
    <row r="170" spans="1:10" ht="13.5" customHeight="1" x14ac:dyDescent="0.2">
      <c r="A170" s="115" t="s">
        <v>1064</v>
      </c>
      <c r="B170" s="91">
        <v>6</v>
      </c>
      <c r="C170" s="91">
        <v>6</v>
      </c>
      <c r="D170" s="91" t="s">
        <v>656</v>
      </c>
      <c r="E170" s="91" t="s">
        <v>660</v>
      </c>
      <c r="F170" s="91" t="s">
        <v>656</v>
      </c>
      <c r="G170" s="91" t="s">
        <v>656</v>
      </c>
      <c r="H170" s="91" t="s">
        <v>656</v>
      </c>
      <c r="I170" s="91" t="s">
        <v>656</v>
      </c>
      <c r="J170" s="91" t="s">
        <v>656</v>
      </c>
    </row>
    <row r="171" spans="1:10" ht="13.5" customHeight="1" x14ac:dyDescent="0.2">
      <c r="A171" s="115" t="s">
        <v>815</v>
      </c>
      <c r="B171" s="91">
        <v>6202.1</v>
      </c>
      <c r="C171" s="91" t="s">
        <v>656</v>
      </c>
      <c r="D171" s="91">
        <v>1475.2</v>
      </c>
      <c r="E171" s="91" t="s">
        <v>656</v>
      </c>
      <c r="F171" s="91" t="s">
        <v>660</v>
      </c>
      <c r="G171" s="91">
        <v>177</v>
      </c>
      <c r="H171" s="91">
        <v>4549.8999999999996</v>
      </c>
      <c r="I171" s="91" t="s">
        <v>656</v>
      </c>
      <c r="J171" s="91" t="s">
        <v>656</v>
      </c>
    </row>
    <row r="172" spans="1:10" ht="13.5" customHeight="1" x14ac:dyDescent="0.2">
      <c r="A172" s="115" t="s">
        <v>1065</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1068</v>
      </c>
      <c r="B173" s="91">
        <v>2368.9</v>
      </c>
      <c r="C173" s="91">
        <v>402.1</v>
      </c>
      <c r="D173" s="91" t="s">
        <v>656</v>
      </c>
      <c r="E173" s="91" t="s">
        <v>656</v>
      </c>
      <c r="F173" s="91">
        <v>1966.8</v>
      </c>
      <c r="G173" s="91" t="s">
        <v>656</v>
      </c>
      <c r="H173" s="91" t="s">
        <v>660</v>
      </c>
      <c r="I173" s="91" t="s">
        <v>656</v>
      </c>
      <c r="J173" s="91" t="s">
        <v>656</v>
      </c>
    </row>
    <row r="174" spans="1:10" ht="13.5" customHeight="1" x14ac:dyDescent="0.2">
      <c r="A174" s="115" t="s">
        <v>1066</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1079</v>
      </c>
      <c r="B176" s="87">
        <v>12574.8</v>
      </c>
      <c r="C176" s="87">
        <v>468.2</v>
      </c>
      <c r="D176" s="87">
        <v>1475.2</v>
      </c>
      <c r="E176" s="87">
        <v>1152</v>
      </c>
      <c r="F176" s="87">
        <v>2608.1999999999998</v>
      </c>
      <c r="G176" s="87">
        <v>357</v>
      </c>
      <c r="H176" s="87">
        <v>6514.2</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1062</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1064</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815</v>
      </c>
      <c r="B181" s="91" t="s">
        <v>656</v>
      </c>
      <c r="C181" s="91" t="s">
        <v>656</v>
      </c>
      <c r="D181" s="91" t="s">
        <v>656</v>
      </c>
      <c r="E181" s="91" t="s">
        <v>656</v>
      </c>
      <c r="F181" s="91" t="s">
        <v>660</v>
      </c>
      <c r="G181" s="91" t="s">
        <v>656</v>
      </c>
      <c r="H181" s="91" t="s">
        <v>656</v>
      </c>
      <c r="I181" s="91" t="s">
        <v>656</v>
      </c>
      <c r="J181" s="91" t="s">
        <v>656</v>
      </c>
    </row>
    <row r="182" spans="1:10" ht="13.5" customHeight="1" x14ac:dyDescent="0.2">
      <c r="A182" s="115" t="s">
        <v>1065</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1068</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1066</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1079</v>
      </c>
      <c r="B186" s="87" t="s">
        <v>656</v>
      </c>
      <c r="C186" s="87" t="s">
        <v>656</v>
      </c>
      <c r="D186" s="87" t="s">
        <v>656</v>
      </c>
      <c r="E186" s="87" t="s">
        <v>656</v>
      </c>
      <c r="F186" s="87" t="s">
        <v>656</v>
      </c>
      <c r="G186" s="87" t="s">
        <v>656</v>
      </c>
      <c r="H186" s="87" t="s">
        <v>656</v>
      </c>
      <c r="I186" s="87" t="s">
        <v>656</v>
      </c>
      <c r="J186" s="87" t="s">
        <v>656</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1062</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1064</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815</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1065</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1068</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1066</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1079</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11142.9</v>
      </c>
      <c r="C198" s="91" t="s">
        <v>660</v>
      </c>
      <c r="D198" s="91" t="s">
        <v>656</v>
      </c>
      <c r="E198" s="91" t="s">
        <v>656</v>
      </c>
      <c r="F198" s="91" t="s">
        <v>656</v>
      </c>
      <c r="G198" s="91">
        <v>46</v>
      </c>
      <c r="H198" s="91">
        <v>11096.9</v>
      </c>
      <c r="I198" s="91" t="s">
        <v>656</v>
      </c>
      <c r="J198" s="91" t="s">
        <v>656</v>
      </c>
    </row>
    <row r="199" spans="1:10" ht="13.5" customHeight="1" x14ac:dyDescent="0.2">
      <c r="A199" s="115" t="s">
        <v>1062</v>
      </c>
      <c r="B199" s="91">
        <v>27776.799999999999</v>
      </c>
      <c r="C199" s="91">
        <v>14279.2</v>
      </c>
      <c r="D199" s="91" t="s">
        <v>660</v>
      </c>
      <c r="E199" s="91" t="s">
        <v>656</v>
      </c>
      <c r="F199" s="91">
        <v>13497.6</v>
      </c>
      <c r="G199" s="91" t="s">
        <v>656</v>
      </c>
      <c r="H199" s="91" t="s">
        <v>656</v>
      </c>
      <c r="I199" s="91" t="s">
        <v>656</v>
      </c>
      <c r="J199" s="91" t="s">
        <v>656</v>
      </c>
    </row>
    <row r="200" spans="1:10" ht="13.5" customHeight="1" x14ac:dyDescent="0.2">
      <c r="A200" s="115" t="s">
        <v>1064</v>
      </c>
      <c r="B200" s="91">
        <v>8516</v>
      </c>
      <c r="C200" s="91">
        <v>8516</v>
      </c>
      <c r="D200" s="91" t="s">
        <v>656</v>
      </c>
      <c r="E200" s="91" t="s">
        <v>660</v>
      </c>
      <c r="F200" s="91" t="s">
        <v>656</v>
      </c>
      <c r="G200" s="91" t="s">
        <v>656</v>
      </c>
      <c r="H200" s="91" t="s">
        <v>656</v>
      </c>
      <c r="I200" s="91" t="s">
        <v>656</v>
      </c>
      <c r="J200" s="91" t="s">
        <v>656</v>
      </c>
    </row>
    <row r="201" spans="1:10" ht="13.5" customHeight="1" x14ac:dyDescent="0.2">
      <c r="A201" s="115" t="s">
        <v>815</v>
      </c>
      <c r="B201" s="91">
        <v>71678.899999999994</v>
      </c>
      <c r="C201" s="91" t="s">
        <v>656</v>
      </c>
      <c r="D201" s="91">
        <v>1942.3</v>
      </c>
      <c r="E201" s="91" t="s">
        <v>656</v>
      </c>
      <c r="F201" s="91" t="s">
        <v>660</v>
      </c>
      <c r="G201" s="91">
        <v>140</v>
      </c>
      <c r="H201" s="91">
        <v>69596.600000000006</v>
      </c>
      <c r="I201" s="91" t="s">
        <v>656</v>
      </c>
      <c r="J201" s="91" t="s">
        <v>656</v>
      </c>
    </row>
    <row r="202" spans="1:10" ht="13.5" customHeight="1" x14ac:dyDescent="0.2">
      <c r="A202" s="115" t="s">
        <v>1065</v>
      </c>
      <c r="B202" s="91">
        <v>2254</v>
      </c>
      <c r="C202" s="91">
        <v>1331</v>
      </c>
      <c r="D202" s="91" t="s">
        <v>656</v>
      </c>
      <c r="E202" s="91" t="s">
        <v>656</v>
      </c>
      <c r="F202" s="91">
        <v>923</v>
      </c>
      <c r="G202" s="91" t="s">
        <v>660</v>
      </c>
      <c r="H202" s="91" t="s">
        <v>656</v>
      </c>
      <c r="I202" s="91" t="s">
        <v>656</v>
      </c>
      <c r="J202" s="91" t="s">
        <v>656</v>
      </c>
    </row>
    <row r="203" spans="1:10" ht="13.5" customHeight="1" x14ac:dyDescent="0.2">
      <c r="A203" s="115" t="s">
        <v>1068</v>
      </c>
      <c r="B203" s="91">
        <v>106787.6</v>
      </c>
      <c r="C203" s="91">
        <v>32202.400000000001</v>
      </c>
      <c r="D203" s="91" t="s">
        <v>656</v>
      </c>
      <c r="E203" s="91" t="s">
        <v>656</v>
      </c>
      <c r="F203" s="91">
        <v>74585.2</v>
      </c>
      <c r="G203" s="91" t="s">
        <v>656</v>
      </c>
      <c r="H203" s="91" t="s">
        <v>660</v>
      </c>
      <c r="I203" s="91" t="s">
        <v>656</v>
      </c>
      <c r="J203" s="91" t="s">
        <v>656</v>
      </c>
    </row>
    <row r="204" spans="1:10" ht="13.5" customHeight="1" x14ac:dyDescent="0.2">
      <c r="A204" s="115" t="s">
        <v>1066</v>
      </c>
      <c r="B204" s="91">
        <v>700</v>
      </c>
      <c r="C204" s="91">
        <v>444</v>
      </c>
      <c r="D204" s="91" t="s">
        <v>656</v>
      </c>
      <c r="E204" s="91" t="s">
        <v>656</v>
      </c>
      <c r="F204" s="91">
        <v>256</v>
      </c>
      <c r="G204" s="91" t="s">
        <v>656</v>
      </c>
      <c r="H204" s="91" t="s">
        <v>656</v>
      </c>
      <c r="I204" s="91" t="s">
        <v>660</v>
      </c>
      <c r="J204" s="91" t="s">
        <v>656</v>
      </c>
    </row>
    <row r="205" spans="1:10" ht="13.5" customHeight="1" x14ac:dyDescent="0.2">
      <c r="A205" s="115" t="s">
        <v>277</v>
      </c>
      <c r="B205" s="91">
        <v>909</v>
      </c>
      <c r="C205" s="91">
        <v>182</v>
      </c>
      <c r="D205" s="91" t="s">
        <v>656</v>
      </c>
      <c r="E205" s="91" t="s">
        <v>656</v>
      </c>
      <c r="F205" s="91">
        <v>727</v>
      </c>
      <c r="G205" s="91" t="s">
        <v>656</v>
      </c>
      <c r="H205" s="91" t="s">
        <v>656</v>
      </c>
      <c r="I205" s="91" t="s">
        <v>656</v>
      </c>
      <c r="J205" s="91" t="s">
        <v>656</v>
      </c>
    </row>
    <row r="206" spans="1:10" s="81" customFormat="1" ht="13.5" customHeight="1" x14ac:dyDescent="0.2">
      <c r="A206" s="116" t="s">
        <v>1079</v>
      </c>
      <c r="B206" s="87">
        <v>229765.2</v>
      </c>
      <c r="C206" s="87">
        <v>56954.6</v>
      </c>
      <c r="D206" s="87">
        <v>1942.3</v>
      </c>
      <c r="E206" s="87" t="s">
        <v>656</v>
      </c>
      <c r="F206" s="87">
        <v>89988.800000000003</v>
      </c>
      <c r="G206" s="87">
        <v>186</v>
      </c>
      <c r="H206" s="87">
        <v>80693.5</v>
      </c>
      <c r="I206" s="87" t="s">
        <v>656</v>
      </c>
      <c r="J206" s="87" t="s">
        <v>656</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1062</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1064</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815</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1065</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1068</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1066</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1079</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1" t="s">
        <v>295</v>
      </c>
      <c r="B5" s="55">
        <v>2014</v>
      </c>
      <c r="C5" s="55">
        <v>2015</v>
      </c>
      <c r="D5" s="55">
        <v>2015</v>
      </c>
      <c r="E5" s="231" t="s">
        <v>761</v>
      </c>
      <c r="F5" s="231"/>
      <c r="G5" s="232" t="s">
        <v>1309</v>
      </c>
      <c r="H5" s="232"/>
      <c r="I5" s="232"/>
      <c r="J5" s="233"/>
    </row>
    <row r="6" spans="1:10" customFormat="1" ht="30" customHeight="1" x14ac:dyDescent="0.2">
      <c r="A6" s="264"/>
      <c r="B6" s="56" t="s">
        <v>1306</v>
      </c>
      <c r="C6" s="56" t="s">
        <v>1307</v>
      </c>
      <c r="D6" s="56" t="s">
        <v>1306</v>
      </c>
      <c r="E6" s="231"/>
      <c r="F6" s="231"/>
      <c r="G6" s="53">
        <v>2014</v>
      </c>
      <c r="H6" s="53">
        <v>2015</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700.77589999999998</v>
      </c>
      <c r="C10" s="146">
        <v>767.803</v>
      </c>
      <c r="D10" s="146">
        <v>766.58489999999995</v>
      </c>
      <c r="E10" s="146">
        <v>-1.2181</v>
      </c>
      <c r="F10" s="88">
        <v>-0.15859999999999999</v>
      </c>
      <c r="G10" s="146">
        <v>3287.0848000000001</v>
      </c>
      <c r="H10" s="146">
        <v>3533.4585000000002</v>
      </c>
      <c r="I10" s="146">
        <v>246.37370000000001</v>
      </c>
      <c r="J10" s="88">
        <v>7.4951999999999996</v>
      </c>
    </row>
    <row r="11" spans="1:10" ht="13.5" customHeight="1" x14ac:dyDescent="0.2">
      <c r="A11" s="118" t="s">
        <v>765</v>
      </c>
      <c r="B11" s="146">
        <v>2679.2593000000002</v>
      </c>
      <c r="C11" s="146">
        <v>2499.3829999999998</v>
      </c>
      <c r="D11" s="146">
        <v>2000.279</v>
      </c>
      <c r="E11" s="146">
        <v>-499.10399999999998</v>
      </c>
      <c r="F11" s="88">
        <v>-19.969100000000001</v>
      </c>
      <c r="G11" s="146">
        <v>12982.856599999999</v>
      </c>
      <c r="H11" s="146">
        <v>12751.552900000001</v>
      </c>
      <c r="I11" s="146">
        <v>-231.30369999999999</v>
      </c>
      <c r="J11" s="88">
        <v>-1.7816000000000001</v>
      </c>
    </row>
    <row r="12" spans="1:10" ht="13.5" customHeight="1" x14ac:dyDescent="0.2">
      <c r="A12" s="118" t="s">
        <v>767</v>
      </c>
      <c r="B12" s="146">
        <v>3839.8811000000001</v>
      </c>
      <c r="C12" s="146">
        <v>3396.9668999999999</v>
      </c>
      <c r="D12" s="146">
        <v>3373.5947999999999</v>
      </c>
      <c r="E12" s="146">
        <v>-23.3721</v>
      </c>
      <c r="F12" s="88">
        <v>-0.68799999999999994</v>
      </c>
      <c r="G12" s="146">
        <v>17333.888599999998</v>
      </c>
      <c r="H12" s="146">
        <v>17014.563999999998</v>
      </c>
      <c r="I12" s="146">
        <v>-319.32459999999998</v>
      </c>
      <c r="J12" s="88">
        <v>-1.8422000000000001</v>
      </c>
    </row>
    <row r="13" spans="1:10" ht="13.5" customHeight="1" x14ac:dyDescent="0.2">
      <c r="A13" s="118" t="s">
        <v>768</v>
      </c>
      <c r="B13" s="146">
        <v>463.13569999999999</v>
      </c>
      <c r="C13" s="146">
        <v>418.14499999999998</v>
      </c>
      <c r="D13" s="146">
        <v>430.0634</v>
      </c>
      <c r="E13" s="146">
        <v>11.9184</v>
      </c>
      <c r="F13" s="88">
        <v>2.8502999999999998</v>
      </c>
      <c r="G13" s="146">
        <v>2173.3865999999998</v>
      </c>
      <c r="H13" s="146">
        <v>2224.2251999999999</v>
      </c>
      <c r="I13" s="146">
        <v>50.8386</v>
      </c>
      <c r="J13" s="88">
        <v>2.3391000000000002</v>
      </c>
    </row>
    <row r="14" spans="1:10" ht="13.5" customHeight="1" x14ac:dyDescent="0.2">
      <c r="A14" s="118" t="s">
        <v>769</v>
      </c>
      <c r="B14" s="146">
        <v>1.1326000000000001</v>
      </c>
      <c r="C14" s="146">
        <v>1.3418000000000001</v>
      </c>
      <c r="D14" s="146">
        <v>0.90410000000000001</v>
      </c>
      <c r="E14" s="146">
        <v>-0.43769999999999998</v>
      </c>
      <c r="F14" s="88">
        <v>-32.620399999999997</v>
      </c>
      <c r="G14" s="146">
        <v>6.7775999999999996</v>
      </c>
      <c r="H14" s="146">
        <v>6.7737999999999996</v>
      </c>
      <c r="I14" s="146">
        <v>-3.8E-3</v>
      </c>
      <c r="J14" s="88">
        <v>-5.6099999999999997E-2</v>
      </c>
    </row>
    <row r="15" spans="1:10" ht="13.5" customHeight="1" x14ac:dyDescent="0.2">
      <c r="A15" s="118" t="s">
        <v>770</v>
      </c>
      <c r="B15" s="146">
        <v>209.43049999999999</v>
      </c>
      <c r="C15" s="146">
        <v>198.6737</v>
      </c>
      <c r="D15" s="146">
        <v>181.39070000000001</v>
      </c>
      <c r="E15" s="146">
        <v>-17.283000000000001</v>
      </c>
      <c r="F15" s="88">
        <v>-8.6991999999999994</v>
      </c>
      <c r="G15" s="146">
        <v>1024.912</v>
      </c>
      <c r="H15" s="146">
        <v>943.1576</v>
      </c>
      <c r="I15" s="146">
        <v>-81.754400000000004</v>
      </c>
      <c r="J15" s="88">
        <v>-7.9767000000000001</v>
      </c>
    </row>
    <row r="16" spans="1:10" ht="13.5" customHeight="1" x14ac:dyDescent="0.2">
      <c r="A16" s="118" t="s">
        <v>771</v>
      </c>
      <c r="B16" s="146">
        <v>1901.1410000000001</v>
      </c>
      <c r="C16" s="146">
        <v>1877.8139000000001</v>
      </c>
      <c r="D16" s="146">
        <v>1700.5463</v>
      </c>
      <c r="E16" s="146">
        <v>-177.26759999999999</v>
      </c>
      <c r="F16" s="88">
        <v>-9.4400999999999993</v>
      </c>
      <c r="G16" s="146">
        <v>8221.9603999999999</v>
      </c>
      <c r="H16" s="146">
        <v>9346.0748999999996</v>
      </c>
      <c r="I16" s="146">
        <v>1124.1144999999999</v>
      </c>
      <c r="J16" s="88">
        <v>13.6721</v>
      </c>
    </row>
    <row r="17" spans="1:10" ht="13.5" customHeight="1" x14ac:dyDescent="0.2">
      <c r="A17" s="118" t="s">
        <v>772</v>
      </c>
      <c r="B17" s="146">
        <v>1289.4949999999999</v>
      </c>
      <c r="C17" s="146">
        <v>1247.9646</v>
      </c>
      <c r="D17" s="146">
        <v>1152.6650999999999</v>
      </c>
      <c r="E17" s="146">
        <v>-95.299499999999995</v>
      </c>
      <c r="F17" s="88">
        <v>-7.6364000000000001</v>
      </c>
      <c r="G17" s="146">
        <v>6890.3638000000001</v>
      </c>
      <c r="H17" s="146">
        <v>6528.0592999999999</v>
      </c>
      <c r="I17" s="146">
        <v>-362.30450000000002</v>
      </c>
      <c r="J17" s="88">
        <v>-5.2580999999999998</v>
      </c>
    </row>
    <row r="18" spans="1:10" ht="13.5" customHeight="1" x14ac:dyDescent="0.2">
      <c r="A18" s="118" t="s">
        <v>773</v>
      </c>
      <c r="B18" s="146">
        <v>194.13630000000001</v>
      </c>
      <c r="C18" s="146">
        <v>140.68790000000001</v>
      </c>
      <c r="D18" s="146">
        <v>128.25960000000001</v>
      </c>
      <c r="E18" s="146">
        <v>-12.4283</v>
      </c>
      <c r="F18" s="88">
        <v>-8.8339999999999996</v>
      </c>
      <c r="G18" s="146">
        <v>793.63580000000002</v>
      </c>
      <c r="H18" s="146">
        <v>737.55740000000003</v>
      </c>
      <c r="I18" s="146">
        <v>-56.078400000000002</v>
      </c>
      <c r="J18" s="88">
        <v>-7.0659999999999998</v>
      </c>
    </row>
    <row r="19" spans="1:10" ht="13.5" customHeight="1" x14ac:dyDescent="0.2">
      <c r="A19" s="118" t="s">
        <v>774</v>
      </c>
      <c r="B19" s="146">
        <v>802.07629999999995</v>
      </c>
      <c r="C19" s="146">
        <v>861.05709999999999</v>
      </c>
      <c r="D19" s="146">
        <v>812.23270000000002</v>
      </c>
      <c r="E19" s="146">
        <v>-48.824399999999997</v>
      </c>
      <c r="F19" s="88">
        <v>-5.6703000000000001</v>
      </c>
      <c r="G19" s="146">
        <v>3855.3748999999998</v>
      </c>
      <c r="H19" s="146">
        <v>4198.5956999999999</v>
      </c>
      <c r="I19" s="146">
        <v>343.2208</v>
      </c>
      <c r="J19" s="88">
        <v>8.9024000000000001</v>
      </c>
    </row>
    <row r="20" spans="1:10" ht="13.5" customHeight="1" x14ac:dyDescent="0.2">
      <c r="A20" s="118" t="s">
        <v>775</v>
      </c>
      <c r="B20" s="146">
        <v>50.680599999999998</v>
      </c>
      <c r="C20" s="146">
        <v>43.7485</v>
      </c>
      <c r="D20" s="146">
        <v>44.474699999999999</v>
      </c>
      <c r="E20" s="146">
        <v>0.72619999999999996</v>
      </c>
      <c r="F20" s="88">
        <v>1.6598999999999999</v>
      </c>
      <c r="G20" s="146">
        <v>243.0368</v>
      </c>
      <c r="H20" s="146">
        <v>224.83080000000001</v>
      </c>
      <c r="I20" s="146">
        <v>-18.206</v>
      </c>
      <c r="J20" s="88">
        <v>-7.4909999999999997</v>
      </c>
    </row>
    <row r="21" spans="1:10" ht="13.5" customHeight="1" x14ac:dyDescent="0.2">
      <c r="A21" s="118" t="s">
        <v>776</v>
      </c>
      <c r="B21" s="146">
        <v>74.460400000000007</v>
      </c>
      <c r="C21" s="146">
        <v>81.404899999999998</v>
      </c>
      <c r="D21" s="146">
        <v>74.047700000000006</v>
      </c>
      <c r="E21" s="146">
        <v>-7.3571999999999997</v>
      </c>
      <c r="F21" s="88">
        <v>-9.0378000000000007</v>
      </c>
      <c r="G21" s="146">
        <v>367.38240000000002</v>
      </c>
      <c r="H21" s="146">
        <v>382.06979999999999</v>
      </c>
      <c r="I21" s="146">
        <v>14.6874</v>
      </c>
      <c r="J21" s="88">
        <v>3.9979</v>
      </c>
    </row>
    <row r="22" spans="1:10" ht="13.5" customHeight="1" x14ac:dyDescent="0.2">
      <c r="A22" s="118" t="s">
        <v>777</v>
      </c>
      <c r="B22" s="146">
        <v>9.8687000000000005</v>
      </c>
      <c r="C22" s="146">
        <v>14.317299999999999</v>
      </c>
      <c r="D22" s="146">
        <v>6.4458000000000002</v>
      </c>
      <c r="E22" s="146">
        <v>-7.8715000000000002</v>
      </c>
      <c r="F22" s="88">
        <v>-54.978900000000003</v>
      </c>
      <c r="G22" s="146">
        <v>35.161099999999998</v>
      </c>
      <c r="H22" s="146">
        <v>45.439300000000003</v>
      </c>
      <c r="I22" s="146">
        <v>10.2782</v>
      </c>
      <c r="J22" s="88">
        <v>29.2317</v>
      </c>
    </row>
    <row r="23" spans="1:10" ht="13.5" customHeight="1" x14ac:dyDescent="0.2">
      <c r="A23" s="118" t="s">
        <v>778</v>
      </c>
      <c r="B23" s="146">
        <v>605.73889999999994</v>
      </c>
      <c r="C23" s="146">
        <v>632.5729</v>
      </c>
      <c r="D23" s="146">
        <v>638.38559999999995</v>
      </c>
      <c r="E23" s="146">
        <v>5.8127000000000004</v>
      </c>
      <c r="F23" s="88">
        <v>0.91890000000000005</v>
      </c>
      <c r="G23" s="146">
        <v>2587.6113</v>
      </c>
      <c r="H23" s="146">
        <v>2945.6414</v>
      </c>
      <c r="I23" s="146">
        <v>358.0301</v>
      </c>
      <c r="J23" s="88">
        <v>13.8363</v>
      </c>
    </row>
    <row r="24" spans="1:10" ht="13.5" customHeight="1" x14ac:dyDescent="0.2">
      <c r="A24" s="118" t="s">
        <v>779</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780</v>
      </c>
      <c r="B25" s="146">
        <v>122.5449</v>
      </c>
      <c r="C25" s="146">
        <v>121.2372</v>
      </c>
      <c r="D25" s="146">
        <v>114.8467</v>
      </c>
      <c r="E25" s="146">
        <v>-6.3905000000000003</v>
      </c>
      <c r="F25" s="88">
        <v>-5.2710999999999997</v>
      </c>
      <c r="G25" s="146">
        <v>567.5421</v>
      </c>
      <c r="H25" s="146">
        <v>611.56179999999995</v>
      </c>
      <c r="I25" s="146">
        <v>44.0197</v>
      </c>
      <c r="J25" s="88">
        <v>7.7561999999999998</v>
      </c>
    </row>
    <row r="26" spans="1:10" s="81" customFormat="1" ht="13.5" customHeight="1" x14ac:dyDescent="0.2">
      <c r="A26" s="118" t="s">
        <v>789</v>
      </c>
      <c r="B26" s="146">
        <v>0.1018</v>
      </c>
      <c r="C26" s="146">
        <v>0.1109</v>
      </c>
      <c r="D26" s="146">
        <v>6.8599999999999994E-2</v>
      </c>
      <c r="E26" s="146">
        <v>-4.2299999999999997E-2</v>
      </c>
      <c r="F26" s="88">
        <v>-38.142499999999998</v>
      </c>
      <c r="G26" s="146">
        <v>0.64359999999999995</v>
      </c>
      <c r="H26" s="146">
        <v>0.6532</v>
      </c>
      <c r="I26" s="146">
        <v>9.5999999999999992E-3</v>
      </c>
      <c r="J26" s="88">
        <v>1.4916</v>
      </c>
    </row>
    <row r="27" spans="1:10" ht="13.5" customHeight="1" x14ac:dyDescent="0.2">
      <c r="A27" s="118" t="s">
        <v>790</v>
      </c>
      <c r="B27" s="146" t="s">
        <v>656</v>
      </c>
      <c r="C27" s="146" t="s">
        <v>656</v>
      </c>
      <c r="D27" s="146" t="s">
        <v>656</v>
      </c>
      <c r="E27" s="146" t="s">
        <v>656</v>
      </c>
      <c r="F27" s="88" t="s">
        <v>656</v>
      </c>
      <c r="G27" s="146" t="s">
        <v>656</v>
      </c>
      <c r="H27" s="146">
        <v>6.7000000000000002E-3</v>
      </c>
      <c r="I27" s="146">
        <v>6.7000000000000002E-3</v>
      </c>
      <c r="J27" s="88" t="s">
        <v>656</v>
      </c>
    </row>
    <row r="28" spans="1:10" ht="13.5" customHeight="1" x14ac:dyDescent="0.2">
      <c r="A28" s="118" t="s">
        <v>791</v>
      </c>
      <c r="B28" s="146">
        <v>1155.2194999999999</v>
      </c>
      <c r="C28" s="146">
        <v>1052.1921</v>
      </c>
      <c r="D28" s="146">
        <v>1132.0468000000001</v>
      </c>
      <c r="E28" s="146">
        <v>79.854699999999994</v>
      </c>
      <c r="F28" s="88">
        <v>7.5894000000000004</v>
      </c>
      <c r="G28" s="146">
        <v>5340.7539999999999</v>
      </c>
      <c r="H28" s="146">
        <v>5639.0962</v>
      </c>
      <c r="I28" s="146">
        <v>298.34219999999999</v>
      </c>
      <c r="J28" s="88">
        <v>5.5861000000000001</v>
      </c>
    </row>
    <row r="29" spans="1:10" ht="13.5" customHeight="1" x14ac:dyDescent="0.2">
      <c r="A29" s="118" t="s">
        <v>792</v>
      </c>
      <c r="B29" s="146">
        <v>0.32300000000000001</v>
      </c>
      <c r="C29" s="146">
        <v>0.27900000000000003</v>
      </c>
      <c r="D29" s="146">
        <v>0.63500000000000001</v>
      </c>
      <c r="E29" s="146">
        <v>0.35599999999999998</v>
      </c>
      <c r="F29" s="88">
        <v>127.5986</v>
      </c>
      <c r="G29" s="146">
        <v>1.992</v>
      </c>
      <c r="H29" s="146">
        <v>3.379</v>
      </c>
      <c r="I29" s="146">
        <v>1.387</v>
      </c>
      <c r="J29" s="88">
        <v>69.628500000000003</v>
      </c>
    </row>
    <row r="30" spans="1:10" ht="13.5" customHeight="1" x14ac:dyDescent="0.2">
      <c r="A30" s="119" t="s">
        <v>1079</v>
      </c>
      <c r="B30" s="143">
        <v>14099.4015</v>
      </c>
      <c r="C30" s="143">
        <v>13355.699699999999</v>
      </c>
      <c r="D30" s="143">
        <v>12557.4715</v>
      </c>
      <c r="E30" s="143">
        <v>-798.22820000000002</v>
      </c>
      <c r="F30" s="95">
        <v>-5.9767000000000001</v>
      </c>
      <c r="G30" s="143">
        <v>65714.364400000006</v>
      </c>
      <c r="H30" s="143">
        <v>67136.697499999995</v>
      </c>
      <c r="I30" s="143">
        <v>1422.3331000000001</v>
      </c>
      <c r="J30" s="95">
        <v>2.1644000000000001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283.62299999999999</v>
      </c>
      <c r="C32" s="146">
        <v>247.23390000000001</v>
      </c>
      <c r="D32" s="146">
        <v>252.59649999999999</v>
      </c>
      <c r="E32" s="146">
        <v>5.3625999999999996</v>
      </c>
      <c r="F32" s="88">
        <v>2.169</v>
      </c>
      <c r="G32" s="146">
        <v>1394.7832000000001</v>
      </c>
      <c r="H32" s="146">
        <v>1179.8583000000001</v>
      </c>
      <c r="I32" s="146">
        <v>-214.92490000000001</v>
      </c>
      <c r="J32" s="88">
        <v>-15.4092</v>
      </c>
    </row>
    <row r="33" spans="1:10" ht="13.5" customHeight="1" x14ac:dyDescent="0.2">
      <c r="A33" s="118" t="s">
        <v>765</v>
      </c>
      <c r="B33" s="146">
        <v>2655.8123000000001</v>
      </c>
      <c r="C33" s="146">
        <v>2494.8440000000001</v>
      </c>
      <c r="D33" s="146">
        <v>1992.894</v>
      </c>
      <c r="E33" s="146">
        <v>-501.95</v>
      </c>
      <c r="F33" s="88">
        <v>-20.119499999999999</v>
      </c>
      <c r="G33" s="146">
        <v>12912.8863</v>
      </c>
      <c r="H33" s="146">
        <v>12709.517</v>
      </c>
      <c r="I33" s="146">
        <v>-203.36930000000001</v>
      </c>
      <c r="J33" s="88">
        <v>-1.5749</v>
      </c>
    </row>
    <row r="34" spans="1:10" ht="13.5" customHeight="1" x14ac:dyDescent="0.2">
      <c r="A34" s="118" t="s">
        <v>767</v>
      </c>
      <c r="B34" s="146">
        <v>2785.3512000000001</v>
      </c>
      <c r="C34" s="146">
        <v>2406.2581</v>
      </c>
      <c r="D34" s="146">
        <v>2531.1311000000001</v>
      </c>
      <c r="E34" s="146">
        <v>124.873</v>
      </c>
      <c r="F34" s="88">
        <v>5.1894999999999998</v>
      </c>
      <c r="G34" s="146">
        <v>13062.636399999999</v>
      </c>
      <c r="H34" s="146">
        <v>12654.5942</v>
      </c>
      <c r="I34" s="146">
        <v>-408.04219999999998</v>
      </c>
      <c r="J34" s="88">
        <v>-3.1236999999999999</v>
      </c>
    </row>
    <row r="35" spans="1:10" ht="13.5" customHeight="1" x14ac:dyDescent="0.2">
      <c r="A35" s="118" t="s">
        <v>768</v>
      </c>
      <c r="B35" s="146">
        <v>268.00549999999998</v>
      </c>
      <c r="C35" s="146">
        <v>185.2578</v>
      </c>
      <c r="D35" s="146">
        <v>185.9819</v>
      </c>
      <c r="E35" s="146">
        <v>0.72409999999999997</v>
      </c>
      <c r="F35" s="88">
        <v>0.39090000000000003</v>
      </c>
      <c r="G35" s="146">
        <v>1142.0664999999999</v>
      </c>
      <c r="H35" s="146">
        <v>978.96510000000001</v>
      </c>
      <c r="I35" s="146">
        <v>-163.10140000000001</v>
      </c>
      <c r="J35" s="88">
        <v>-14.2813</v>
      </c>
    </row>
    <row r="36" spans="1:10" ht="13.5" customHeight="1" x14ac:dyDescent="0.2">
      <c r="A36" s="118" t="s">
        <v>769</v>
      </c>
      <c r="B36" s="146">
        <v>0.51639999999999997</v>
      </c>
      <c r="C36" s="146">
        <v>0.62709999999999999</v>
      </c>
      <c r="D36" s="146">
        <v>0.50349999999999995</v>
      </c>
      <c r="E36" s="146">
        <v>-0.1236</v>
      </c>
      <c r="F36" s="88">
        <v>-19.709800000000001</v>
      </c>
      <c r="G36" s="146">
        <v>2.9272999999999998</v>
      </c>
      <c r="H36" s="146">
        <v>2.9104000000000001</v>
      </c>
      <c r="I36" s="146">
        <v>-1.6899999999999998E-2</v>
      </c>
      <c r="J36" s="88">
        <v>-0.57730000000000004</v>
      </c>
    </row>
    <row r="37" spans="1:10" ht="13.5" customHeight="1" x14ac:dyDescent="0.2">
      <c r="A37" s="118" t="s">
        <v>770</v>
      </c>
      <c r="B37" s="146">
        <v>140.11349999999999</v>
      </c>
      <c r="C37" s="146">
        <v>143.38470000000001</v>
      </c>
      <c r="D37" s="146">
        <v>129.7978</v>
      </c>
      <c r="E37" s="146">
        <v>-13.5869</v>
      </c>
      <c r="F37" s="88">
        <v>-9.4757999999999996</v>
      </c>
      <c r="G37" s="146">
        <v>719.99630000000002</v>
      </c>
      <c r="H37" s="146">
        <v>681.11</v>
      </c>
      <c r="I37" s="146">
        <v>-38.886299999999999</v>
      </c>
      <c r="J37" s="88">
        <v>-5.4009</v>
      </c>
    </row>
    <row r="38" spans="1:10" ht="13.5" customHeight="1" x14ac:dyDescent="0.2">
      <c r="A38" s="118" t="s">
        <v>771</v>
      </c>
      <c r="B38" s="146">
        <v>1390.7191</v>
      </c>
      <c r="C38" s="146">
        <v>1457.3246999999999</v>
      </c>
      <c r="D38" s="146">
        <v>1263.8835999999999</v>
      </c>
      <c r="E38" s="146">
        <v>-193.44110000000001</v>
      </c>
      <c r="F38" s="88">
        <v>-13.2737</v>
      </c>
      <c r="G38" s="146">
        <v>6025.9353000000001</v>
      </c>
      <c r="H38" s="146">
        <v>7036.3481000000002</v>
      </c>
      <c r="I38" s="146">
        <v>1010.4127999999999</v>
      </c>
      <c r="J38" s="88">
        <v>16.767700000000001</v>
      </c>
    </row>
    <row r="39" spans="1:10" ht="13.5" customHeight="1" x14ac:dyDescent="0.2">
      <c r="A39" s="118" t="s">
        <v>772</v>
      </c>
      <c r="B39" s="146">
        <v>662.87860000000001</v>
      </c>
      <c r="C39" s="146">
        <v>685.19069999999999</v>
      </c>
      <c r="D39" s="146">
        <v>617.82439999999997</v>
      </c>
      <c r="E39" s="146">
        <v>-67.366299999999995</v>
      </c>
      <c r="F39" s="88">
        <v>-9.8317999999999994</v>
      </c>
      <c r="G39" s="146">
        <v>3733.9693000000002</v>
      </c>
      <c r="H39" s="146">
        <v>3557.2723000000001</v>
      </c>
      <c r="I39" s="146">
        <v>-176.697</v>
      </c>
      <c r="J39" s="88">
        <v>-4.7321</v>
      </c>
    </row>
    <row r="40" spans="1:10" ht="13.5" customHeight="1" x14ac:dyDescent="0.2">
      <c r="A40" s="118" t="s">
        <v>773</v>
      </c>
      <c r="B40" s="146">
        <v>60.088799999999999</v>
      </c>
      <c r="C40" s="146">
        <v>24.738499999999998</v>
      </c>
      <c r="D40" s="146">
        <v>29.715699999999998</v>
      </c>
      <c r="E40" s="146">
        <v>4.9771999999999998</v>
      </c>
      <c r="F40" s="88">
        <v>20.119199999999999</v>
      </c>
      <c r="G40" s="146">
        <v>181.81540000000001</v>
      </c>
      <c r="H40" s="146">
        <v>135.5145</v>
      </c>
      <c r="I40" s="146">
        <v>-46.300899999999999</v>
      </c>
      <c r="J40" s="88">
        <v>-25.465900000000001</v>
      </c>
    </row>
    <row r="41" spans="1:10" ht="13.5" customHeight="1" x14ac:dyDescent="0.2">
      <c r="A41" s="118" t="s">
        <v>774</v>
      </c>
      <c r="B41" s="146">
        <v>347.65120000000002</v>
      </c>
      <c r="C41" s="146">
        <v>380.24009999999998</v>
      </c>
      <c r="D41" s="146">
        <v>341.21409999999997</v>
      </c>
      <c r="E41" s="146">
        <v>-39.026000000000003</v>
      </c>
      <c r="F41" s="88">
        <v>-10.263500000000001</v>
      </c>
      <c r="G41" s="146">
        <v>1735.6258</v>
      </c>
      <c r="H41" s="146">
        <v>1742.0809999999999</v>
      </c>
      <c r="I41" s="146">
        <v>6.4551999999999996</v>
      </c>
      <c r="J41" s="88">
        <v>0.37190000000000001</v>
      </c>
    </row>
    <row r="42" spans="1:10" ht="13.5" customHeight="1" x14ac:dyDescent="0.2">
      <c r="A42" s="118" t="s">
        <v>775</v>
      </c>
      <c r="B42" s="146">
        <v>8.8155999999999999</v>
      </c>
      <c r="C42" s="146">
        <v>5.6726000000000001</v>
      </c>
      <c r="D42" s="146">
        <v>11.8988</v>
      </c>
      <c r="E42" s="146">
        <v>6.2262000000000004</v>
      </c>
      <c r="F42" s="88">
        <v>109.75920000000001</v>
      </c>
      <c r="G42" s="146">
        <v>61.625599999999999</v>
      </c>
      <c r="H42" s="146">
        <v>48.765999999999998</v>
      </c>
      <c r="I42" s="146">
        <v>-12.8596</v>
      </c>
      <c r="J42" s="88">
        <v>-20.8673</v>
      </c>
    </row>
    <row r="43" spans="1:10" ht="13.5" customHeight="1" x14ac:dyDescent="0.2">
      <c r="A43" s="118" t="s">
        <v>776</v>
      </c>
      <c r="B43" s="146">
        <v>9.3171999999999997</v>
      </c>
      <c r="C43" s="146">
        <v>10.196999999999999</v>
      </c>
      <c r="D43" s="146">
        <v>9.6882999999999999</v>
      </c>
      <c r="E43" s="146">
        <v>-0.50870000000000004</v>
      </c>
      <c r="F43" s="88">
        <v>-4.9886999999999997</v>
      </c>
      <c r="G43" s="146">
        <v>53.019399999999997</v>
      </c>
      <c r="H43" s="146">
        <v>59.068800000000003</v>
      </c>
      <c r="I43" s="146">
        <v>6.0494000000000003</v>
      </c>
      <c r="J43" s="88">
        <v>11.409800000000001</v>
      </c>
    </row>
    <row r="44" spans="1:10" ht="13.5" customHeight="1" x14ac:dyDescent="0.2">
      <c r="A44" s="118" t="s">
        <v>777</v>
      </c>
      <c r="B44" s="146">
        <v>2.2324000000000002</v>
      </c>
      <c r="C44" s="146">
        <v>3.8374999999999999</v>
      </c>
      <c r="D44" s="146">
        <v>5.7666000000000004</v>
      </c>
      <c r="E44" s="146">
        <v>1.9291</v>
      </c>
      <c r="F44" s="88">
        <v>50.2697</v>
      </c>
      <c r="G44" s="146">
        <v>12.9367</v>
      </c>
      <c r="H44" s="146">
        <v>23.7043</v>
      </c>
      <c r="I44" s="146">
        <v>10.7676</v>
      </c>
      <c r="J44" s="88">
        <v>83.233000000000004</v>
      </c>
    </row>
    <row r="45" spans="1:10" ht="13.5" customHeight="1" x14ac:dyDescent="0.2">
      <c r="A45" s="118" t="s">
        <v>778</v>
      </c>
      <c r="B45" s="146">
        <v>128.45650000000001</v>
      </c>
      <c r="C45" s="146">
        <v>99.923000000000002</v>
      </c>
      <c r="D45" s="146">
        <v>148.47059999999999</v>
      </c>
      <c r="E45" s="146">
        <v>48.547600000000003</v>
      </c>
      <c r="F45" s="88">
        <v>48.585000000000001</v>
      </c>
      <c r="G45" s="146">
        <v>631.4896</v>
      </c>
      <c r="H45" s="146">
        <v>599.5086</v>
      </c>
      <c r="I45" s="146">
        <v>-31.981000000000002</v>
      </c>
      <c r="J45" s="88">
        <v>-5.0644</v>
      </c>
    </row>
    <row r="46" spans="1:10" ht="13.5" customHeight="1" x14ac:dyDescent="0.2">
      <c r="A46" s="118" t="s">
        <v>779</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780</v>
      </c>
      <c r="B47" s="146">
        <v>95.343100000000007</v>
      </c>
      <c r="C47" s="146">
        <v>91.906499999999994</v>
      </c>
      <c r="D47" s="146">
        <v>91.361599999999996</v>
      </c>
      <c r="E47" s="146">
        <v>-0.54490000000000005</v>
      </c>
      <c r="F47" s="88">
        <v>-0.59289999999999998</v>
      </c>
      <c r="G47" s="146">
        <v>436.47800000000001</v>
      </c>
      <c r="H47" s="146">
        <v>450.65989999999999</v>
      </c>
      <c r="I47" s="146">
        <v>14.181900000000001</v>
      </c>
      <c r="J47" s="88">
        <v>3.2492000000000001</v>
      </c>
    </row>
    <row r="48" spans="1:10" s="81" customFormat="1" ht="13.5" customHeight="1" x14ac:dyDescent="0.2">
      <c r="A48" s="118" t="s">
        <v>789</v>
      </c>
      <c r="B48" s="146" t="s">
        <v>656</v>
      </c>
      <c r="C48" s="146" t="s">
        <v>656</v>
      </c>
      <c r="D48" s="146" t="s">
        <v>656</v>
      </c>
      <c r="E48" s="146" t="s">
        <v>656</v>
      </c>
      <c r="F48" s="88" t="s">
        <v>656</v>
      </c>
      <c r="G48" s="146">
        <v>0.41370000000000001</v>
      </c>
      <c r="H48" s="146">
        <v>0.1671</v>
      </c>
      <c r="I48" s="146">
        <v>-0.24660000000000001</v>
      </c>
      <c r="J48" s="88">
        <v>-59.608400000000003</v>
      </c>
    </row>
    <row r="49" spans="1:10" ht="13.5" customHeight="1" x14ac:dyDescent="0.2">
      <c r="A49" s="118" t="s">
        <v>790</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791</v>
      </c>
      <c r="B50" s="146">
        <v>436.41680000000002</v>
      </c>
      <c r="C50" s="146">
        <v>355.11180000000002</v>
      </c>
      <c r="D50" s="146">
        <v>415.31819999999999</v>
      </c>
      <c r="E50" s="146">
        <v>60.206400000000002</v>
      </c>
      <c r="F50" s="88">
        <v>16.9542</v>
      </c>
      <c r="G50" s="146">
        <v>2113.3103999999998</v>
      </c>
      <c r="H50" s="146">
        <v>2190.0578</v>
      </c>
      <c r="I50" s="146">
        <v>76.747399999999999</v>
      </c>
      <c r="J50" s="88">
        <v>3.6316000000000002</v>
      </c>
    </row>
    <row r="51" spans="1:10" ht="13.5" customHeight="1" x14ac:dyDescent="0.2">
      <c r="A51" s="118" t="s">
        <v>792</v>
      </c>
      <c r="B51" s="146" t="s">
        <v>656</v>
      </c>
      <c r="C51" s="146" t="s">
        <v>656</v>
      </c>
      <c r="D51" s="146">
        <v>1.4E-2</v>
      </c>
      <c r="E51" s="146">
        <v>1.4E-2</v>
      </c>
      <c r="F51" s="88" t="s">
        <v>656</v>
      </c>
      <c r="G51" s="146" t="s">
        <v>656</v>
      </c>
      <c r="H51" s="146">
        <v>1.4E-2</v>
      </c>
      <c r="I51" s="146">
        <v>1.4E-2</v>
      </c>
      <c r="J51" s="88" t="s">
        <v>656</v>
      </c>
    </row>
    <row r="52" spans="1:10" ht="13.5" customHeight="1" x14ac:dyDescent="0.2">
      <c r="A52" s="119" t="s">
        <v>1079</v>
      </c>
      <c r="B52" s="143">
        <v>9275.3412000000008</v>
      </c>
      <c r="C52" s="143">
        <v>8591.7479999999996</v>
      </c>
      <c r="D52" s="143">
        <v>8028.0607</v>
      </c>
      <c r="E52" s="143">
        <v>-563.68730000000005</v>
      </c>
      <c r="F52" s="95">
        <v>-6.5608000000000004</v>
      </c>
      <c r="G52" s="143">
        <v>44221.915200000003</v>
      </c>
      <c r="H52" s="143">
        <v>44050.117400000003</v>
      </c>
      <c r="I52" s="143">
        <v>-171.7978</v>
      </c>
      <c r="J52" s="95">
        <v>-0.38850000000000001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417.15289999999999</v>
      </c>
      <c r="C54" s="146">
        <v>520.56910000000005</v>
      </c>
      <c r="D54" s="146">
        <v>513.98839999999996</v>
      </c>
      <c r="E54" s="146">
        <v>-6.5807000000000002</v>
      </c>
      <c r="F54" s="88">
        <v>-1.2641</v>
      </c>
      <c r="G54" s="146">
        <v>1892.3016</v>
      </c>
      <c r="H54" s="146">
        <v>2353.6001999999999</v>
      </c>
      <c r="I54" s="146">
        <v>461.29860000000002</v>
      </c>
      <c r="J54" s="88">
        <v>24.377600000000001</v>
      </c>
    </row>
    <row r="55" spans="1:10" ht="13.5" customHeight="1" x14ac:dyDescent="0.2">
      <c r="A55" s="118" t="s">
        <v>765</v>
      </c>
      <c r="B55" s="146">
        <v>23.446999999999999</v>
      </c>
      <c r="C55" s="146">
        <v>4.5389999999999997</v>
      </c>
      <c r="D55" s="146">
        <v>7.3849999999999998</v>
      </c>
      <c r="E55" s="146">
        <v>2.8460000000000001</v>
      </c>
      <c r="F55" s="88">
        <v>62.701000000000001</v>
      </c>
      <c r="G55" s="146">
        <v>69.970299999999995</v>
      </c>
      <c r="H55" s="146">
        <v>42.035899999999998</v>
      </c>
      <c r="I55" s="146">
        <v>-27.9344</v>
      </c>
      <c r="J55" s="88">
        <v>-39.923200000000001</v>
      </c>
    </row>
    <row r="56" spans="1:10" ht="13.5" customHeight="1" x14ac:dyDescent="0.2">
      <c r="A56" s="118" t="s">
        <v>767</v>
      </c>
      <c r="B56" s="146">
        <v>1054.5299</v>
      </c>
      <c r="C56" s="146">
        <v>990.7088</v>
      </c>
      <c r="D56" s="146">
        <v>842.46370000000002</v>
      </c>
      <c r="E56" s="146">
        <v>-148.24510000000001</v>
      </c>
      <c r="F56" s="88">
        <v>-14.9635</v>
      </c>
      <c r="G56" s="146">
        <v>4271.2521999999999</v>
      </c>
      <c r="H56" s="146">
        <v>4359.9697999999999</v>
      </c>
      <c r="I56" s="146">
        <v>88.717600000000004</v>
      </c>
      <c r="J56" s="88">
        <v>2.0771000000000002</v>
      </c>
    </row>
    <row r="57" spans="1:10" ht="13.5" customHeight="1" x14ac:dyDescent="0.2">
      <c r="A57" s="118" t="s">
        <v>768</v>
      </c>
      <c r="B57" s="146">
        <v>195.1302</v>
      </c>
      <c r="C57" s="146">
        <v>232.88720000000001</v>
      </c>
      <c r="D57" s="146">
        <v>244.08150000000001</v>
      </c>
      <c r="E57" s="146">
        <v>11.1943</v>
      </c>
      <c r="F57" s="88">
        <v>4.8067000000000002</v>
      </c>
      <c r="G57" s="146">
        <v>1031.3200999999999</v>
      </c>
      <c r="H57" s="146">
        <v>1245.2601</v>
      </c>
      <c r="I57" s="146">
        <v>213.94</v>
      </c>
      <c r="J57" s="88">
        <v>20.744299999999999</v>
      </c>
    </row>
    <row r="58" spans="1:10" ht="13.5" customHeight="1" x14ac:dyDescent="0.2">
      <c r="A58" s="118" t="s">
        <v>769</v>
      </c>
      <c r="B58" s="146">
        <v>0.61619999999999997</v>
      </c>
      <c r="C58" s="146">
        <v>0.7147</v>
      </c>
      <c r="D58" s="146">
        <v>0.40060000000000001</v>
      </c>
      <c r="E58" s="146">
        <v>-0.31409999999999999</v>
      </c>
      <c r="F58" s="88">
        <v>-43.948500000000003</v>
      </c>
      <c r="G58" s="146">
        <v>3.8502999999999998</v>
      </c>
      <c r="H58" s="146">
        <v>3.8633999999999999</v>
      </c>
      <c r="I58" s="146">
        <v>1.3100000000000001E-2</v>
      </c>
      <c r="J58" s="88">
        <v>0.3402</v>
      </c>
    </row>
    <row r="59" spans="1:10" ht="13.5" customHeight="1" x14ac:dyDescent="0.2">
      <c r="A59" s="118" t="s">
        <v>770</v>
      </c>
      <c r="B59" s="146">
        <v>69.316999999999993</v>
      </c>
      <c r="C59" s="146">
        <v>55.289000000000001</v>
      </c>
      <c r="D59" s="146">
        <v>51.5929</v>
      </c>
      <c r="E59" s="146">
        <v>-3.6960999999999999</v>
      </c>
      <c r="F59" s="88">
        <v>-6.6851000000000003</v>
      </c>
      <c r="G59" s="146">
        <v>304.91570000000002</v>
      </c>
      <c r="H59" s="146">
        <v>262.04759999999999</v>
      </c>
      <c r="I59" s="146">
        <v>-42.868099999999998</v>
      </c>
      <c r="J59" s="88">
        <v>-14.058999999999999</v>
      </c>
    </row>
    <row r="60" spans="1:10" ht="13.5" customHeight="1" x14ac:dyDescent="0.2">
      <c r="A60" s="118" t="s">
        <v>771</v>
      </c>
      <c r="B60" s="146">
        <v>510.42189999999999</v>
      </c>
      <c r="C60" s="146">
        <v>420.48919999999998</v>
      </c>
      <c r="D60" s="146">
        <v>436.66269999999997</v>
      </c>
      <c r="E60" s="146">
        <v>16.173500000000001</v>
      </c>
      <c r="F60" s="88">
        <v>3.8464</v>
      </c>
      <c r="G60" s="146">
        <v>2196.0250999999998</v>
      </c>
      <c r="H60" s="146">
        <v>2309.7267999999999</v>
      </c>
      <c r="I60" s="146">
        <v>113.7017</v>
      </c>
      <c r="J60" s="88">
        <v>5.1776</v>
      </c>
    </row>
    <row r="61" spans="1:10" ht="13.5" customHeight="1" x14ac:dyDescent="0.2">
      <c r="A61" s="118" t="s">
        <v>772</v>
      </c>
      <c r="B61" s="146">
        <v>626.6164</v>
      </c>
      <c r="C61" s="146">
        <v>562.77390000000003</v>
      </c>
      <c r="D61" s="146">
        <v>534.84069999999997</v>
      </c>
      <c r="E61" s="146">
        <v>-27.933199999999999</v>
      </c>
      <c r="F61" s="88">
        <v>-4.9634999999999998</v>
      </c>
      <c r="G61" s="146">
        <v>3156.3944999999999</v>
      </c>
      <c r="H61" s="146">
        <v>2970.7869999999998</v>
      </c>
      <c r="I61" s="146">
        <v>-185.60749999999999</v>
      </c>
      <c r="J61" s="88">
        <v>-5.8803999999999998</v>
      </c>
    </row>
    <row r="62" spans="1:10" ht="13.5" customHeight="1" x14ac:dyDescent="0.2">
      <c r="A62" s="118" t="s">
        <v>773</v>
      </c>
      <c r="B62" s="146">
        <v>134.04750000000001</v>
      </c>
      <c r="C62" s="146">
        <v>115.9494</v>
      </c>
      <c r="D62" s="146">
        <v>98.543899999999994</v>
      </c>
      <c r="E62" s="146">
        <v>-17.4055</v>
      </c>
      <c r="F62" s="88">
        <v>-15.0113</v>
      </c>
      <c r="G62" s="146">
        <v>611.82039999999995</v>
      </c>
      <c r="H62" s="146">
        <v>602.04290000000003</v>
      </c>
      <c r="I62" s="146">
        <v>-9.7774999999999999</v>
      </c>
      <c r="J62" s="88">
        <v>-1.5981000000000001</v>
      </c>
    </row>
    <row r="63" spans="1:10" ht="13.5" customHeight="1" x14ac:dyDescent="0.2">
      <c r="A63" s="118" t="s">
        <v>774</v>
      </c>
      <c r="B63" s="146">
        <v>454.42509999999999</v>
      </c>
      <c r="C63" s="146">
        <v>480.81700000000001</v>
      </c>
      <c r="D63" s="146">
        <v>471.01859999999999</v>
      </c>
      <c r="E63" s="146">
        <v>-9.7984000000000009</v>
      </c>
      <c r="F63" s="88">
        <v>-2.0379</v>
      </c>
      <c r="G63" s="146">
        <v>2119.7491</v>
      </c>
      <c r="H63" s="146">
        <v>2456.5147000000002</v>
      </c>
      <c r="I63" s="146">
        <v>336.76560000000001</v>
      </c>
      <c r="J63" s="88">
        <v>15.8871</v>
      </c>
    </row>
    <row r="64" spans="1:10" ht="13.5" customHeight="1" x14ac:dyDescent="0.2">
      <c r="A64" s="118" t="s">
        <v>775</v>
      </c>
      <c r="B64" s="146">
        <v>41.865000000000002</v>
      </c>
      <c r="C64" s="146">
        <v>38.075899999999997</v>
      </c>
      <c r="D64" s="146">
        <v>32.575899999999997</v>
      </c>
      <c r="E64" s="146">
        <v>-5.5</v>
      </c>
      <c r="F64" s="88">
        <v>-14.444800000000001</v>
      </c>
      <c r="G64" s="146">
        <v>181.41120000000001</v>
      </c>
      <c r="H64" s="146">
        <v>176.06479999999999</v>
      </c>
      <c r="I64" s="146">
        <v>-5.3464</v>
      </c>
      <c r="J64" s="88">
        <v>-2.9470999999999998</v>
      </c>
    </row>
    <row r="65" spans="1:10" ht="13.5" customHeight="1" x14ac:dyDescent="0.2">
      <c r="A65" s="118" t="s">
        <v>776</v>
      </c>
      <c r="B65" s="146">
        <v>65.143199999999993</v>
      </c>
      <c r="C65" s="146">
        <v>71.207899999999995</v>
      </c>
      <c r="D65" s="146">
        <v>64.359399999999994</v>
      </c>
      <c r="E65" s="146">
        <v>-6.8484999999999996</v>
      </c>
      <c r="F65" s="88">
        <v>-9.6175999999999995</v>
      </c>
      <c r="G65" s="146">
        <v>314.363</v>
      </c>
      <c r="H65" s="146">
        <v>323.00099999999998</v>
      </c>
      <c r="I65" s="146">
        <v>8.6379999999999999</v>
      </c>
      <c r="J65" s="88">
        <v>2.7477999999999998</v>
      </c>
    </row>
    <row r="66" spans="1:10" ht="13.5" customHeight="1" x14ac:dyDescent="0.2">
      <c r="A66" s="118" t="s">
        <v>777</v>
      </c>
      <c r="B66" s="146">
        <v>7.6363000000000003</v>
      </c>
      <c r="C66" s="146">
        <v>10.479799999999999</v>
      </c>
      <c r="D66" s="146">
        <v>0.67920000000000003</v>
      </c>
      <c r="E66" s="146">
        <v>-9.8005999999999993</v>
      </c>
      <c r="F66" s="88">
        <v>-93.519000000000005</v>
      </c>
      <c r="G66" s="146">
        <v>22.224399999999999</v>
      </c>
      <c r="H66" s="146">
        <v>21.734999999999999</v>
      </c>
      <c r="I66" s="146">
        <v>-0.4894</v>
      </c>
      <c r="J66" s="88">
        <v>-2.2021000000000002</v>
      </c>
    </row>
    <row r="67" spans="1:10" ht="13.5" customHeight="1" x14ac:dyDescent="0.2">
      <c r="A67" s="118" t="s">
        <v>778</v>
      </c>
      <c r="B67" s="146">
        <v>477.2824</v>
      </c>
      <c r="C67" s="146">
        <v>532.6499</v>
      </c>
      <c r="D67" s="146">
        <v>489.91500000000002</v>
      </c>
      <c r="E67" s="146">
        <v>-42.734900000000003</v>
      </c>
      <c r="F67" s="88">
        <v>-8.0230999999999995</v>
      </c>
      <c r="G67" s="146">
        <v>1956.1216999999999</v>
      </c>
      <c r="H67" s="146">
        <v>2346.1327999999999</v>
      </c>
      <c r="I67" s="146">
        <v>390.0111</v>
      </c>
      <c r="J67" s="88">
        <v>19.937999999999999</v>
      </c>
    </row>
    <row r="68" spans="1:10" ht="13.5" customHeight="1" x14ac:dyDescent="0.2">
      <c r="A68" s="118" t="s">
        <v>779</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780</v>
      </c>
      <c r="B69" s="146">
        <v>27.201799999999999</v>
      </c>
      <c r="C69" s="146">
        <v>29.3307</v>
      </c>
      <c r="D69" s="146">
        <v>23.485099999999999</v>
      </c>
      <c r="E69" s="146">
        <v>-5.8456000000000001</v>
      </c>
      <c r="F69" s="88">
        <v>-19.93</v>
      </c>
      <c r="G69" s="146">
        <v>131.0641</v>
      </c>
      <c r="H69" s="146">
        <v>160.90190000000001</v>
      </c>
      <c r="I69" s="146">
        <v>29.837800000000001</v>
      </c>
      <c r="J69" s="88">
        <v>22.765799999999999</v>
      </c>
    </row>
    <row r="70" spans="1:10" s="81" customFormat="1" ht="13.5" customHeight="1" x14ac:dyDescent="0.2">
      <c r="A70" s="118" t="s">
        <v>789</v>
      </c>
      <c r="B70" s="146">
        <v>0.1018</v>
      </c>
      <c r="C70" s="146">
        <v>0.1109</v>
      </c>
      <c r="D70" s="146">
        <v>6.8599999999999994E-2</v>
      </c>
      <c r="E70" s="146">
        <v>-4.2299999999999997E-2</v>
      </c>
      <c r="F70" s="88">
        <v>-38.142499999999998</v>
      </c>
      <c r="G70" s="146">
        <v>0.22989999999999999</v>
      </c>
      <c r="H70" s="146">
        <v>0.48609999999999998</v>
      </c>
      <c r="I70" s="146">
        <v>0.25619999999999998</v>
      </c>
      <c r="J70" s="88">
        <v>111.43980000000001</v>
      </c>
    </row>
    <row r="71" spans="1:10" ht="13.5" customHeight="1" x14ac:dyDescent="0.2">
      <c r="A71" s="118" t="s">
        <v>790</v>
      </c>
      <c r="B71" s="146" t="s">
        <v>656</v>
      </c>
      <c r="C71" s="146" t="s">
        <v>656</v>
      </c>
      <c r="D71" s="146" t="s">
        <v>656</v>
      </c>
      <c r="E71" s="146" t="s">
        <v>656</v>
      </c>
      <c r="F71" s="88" t="s">
        <v>656</v>
      </c>
      <c r="G71" s="146" t="s">
        <v>656</v>
      </c>
      <c r="H71" s="146">
        <v>6.7000000000000002E-3</v>
      </c>
      <c r="I71" s="146">
        <v>6.7000000000000002E-3</v>
      </c>
      <c r="J71" s="88" t="s">
        <v>656</v>
      </c>
    </row>
    <row r="72" spans="1:10" ht="13.5" customHeight="1" x14ac:dyDescent="0.2">
      <c r="A72" s="118" t="s">
        <v>791</v>
      </c>
      <c r="B72" s="146">
        <v>718.80269999999996</v>
      </c>
      <c r="C72" s="146">
        <v>697.08029999999997</v>
      </c>
      <c r="D72" s="146">
        <v>716.72860000000003</v>
      </c>
      <c r="E72" s="146">
        <v>19.648299999999999</v>
      </c>
      <c r="F72" s="88">
        <v>2.8187000000000002</v>
      </c>
      <c r="G72" s="146">
        <v>3227.4436000000001</v>
      </c>
      <c r="H72" s="146">
        <v>3449.0383999999999</v>
      </c>
      <c r="I72" s="146">
        <v>221.59479999999999</v>
      </c>
      <c r="J72" s="88">
        <v>6.8659999999999997</v>
      </c>
    </row>
    <row r="73" spans="1:10" ht="13.5" customHeight="1" x14ac:dyDescent="0.2">
      <c r="A73" s="118" t="s">
        <v>792</v>
      </c>
      <c r="B73" s="146">
        <v>0.32300000000000001</v>
      </c>
      <c r="C73" s="146">
        <v>0.27900000000000003</v>
      </c>
      <c r="D73" s="146">
        <v>0.621</v>
      </c>
      <c r="E73" s="146">
        <v>0.34200000000000003</v>
      </c>
      <c r="F73" s="88">
        <v>122.5806</v>
      </c>
      <c r="G73" s="146">
        <v>1.992</v>
      </c>
      <c r="H73" s="146">
        <v>3.3650000000000002</v>
      </c>
      <c r="I73" s="146">
        <v>1.373</v>
      </c>
      <c r="J73" s="88">
        <v>68.925700000000006</v>
      </c>
    </row>
    <row r="74" spans="1:10" ht="13.5" customHeight="1" x14ac:dyDescent="0.2">
      <c r="A74" s="119" t="s">
        <v>1079</v>
      </c>
      <c r="B74" s="143">
        <v>4824.0603000000001</v>
      </c>
      <c r="C74" s="143">
        <v>4763.9516999999996</v>
      </c>
      <c r="D74" s="143">
        <v>4529.4107999999997</v>
      </c>
      <c r="E74" s="143">
        <v>-234.54089999999999</v>
      </c>
      <c r="F74" s="95">
        <v>-4.9231999999999996</v>
      </c>
      <c r="G74" s="143">
        <v>21492.449199999999</v>
      </c>
      <c r="H74" s="143">
        <v>23086.580099999999</v>
      </c>
      <c r="I74" s="143">
        <v>1594.1309000000001</v>
      </c>
      <c r="J74" s="95">
        <v>7.4172000000000002</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84.108999999999995</v>
      </c>
      <c r="C77" s="146">
        <v>56.843000000000004</v>
      </c>
      <c r="D77" s="146">
        <v>83.238</v>
      </c>
      <c r="E77" s="146">
        <v>26.395</v>
      </c>
      <c r="F77" s="88">
        <v>46.434899999999999</v>
      </c>
      <c r="G77" s="146">
        <v>496.58600000000001</v>
      </c>
      <c r="H77" s="146">
        <v>449.58</v>
      </c>
      <c r="I77" s="146">
        <v>-47.006</v>
      </c>
      <c r="J77" s="88">
        <v>-9.4657999999999998</v>
      </c>
    </row>
    <row r="78" spans="1:10" ht="13.5" customHeight="1" x14ac:dyDescent="0.2">
      <c r="A78" s="118" t="s">
        <v>765</v>
      </c>
      <c r="B78" s="146">
        <v>55.514000000000003</v>
      </c>
      <c r="C78" s="146">
        <v>9.0679999999999996</v>
      </c>
      <c r="D78" s="146">
        <v>24.911999999999999</v>
      </c>
      <c r="E78" s="146">
        <v>15.843999999999999</v>
      </c>
      <c r="F78" s="88">
        <v>174.7243</v>
      </c>
      <c r="G78" s="146">
        <v>128.41800000000001</v>
      </c>
      <c r="H78" s="146">
        <v>117.355</v>
      </c>
      <c r="I78" s="146">
        <v>-11.063000000000001</v>
      </c>
      <c r="J78" s="88">
        <v>-8.6148000000000007</v>
      </c>
    </row>
    <row r="79" spans="1:10" ht="13.5" customHeight="1" x14ac:dyDescent="0.2">
      <c r="A79" s="118" t="s">
        <v>767</v>
      </c>
      <c r="B79" s="146">
        <v>86.284000000000006</v>
      </c>
      <c r="C79" s="146">
        <v>37.848999999999997</v>
      </c>
      <c r="D79" s="146">
        <v>41.905999999999999</v>
      </c>
      <c r="E79" s="146">
        <v>4.0570000000000004</v>
      </c>
      <c r="F79" s="88">
        <v>10.7189</v>
      </c>
      <c r="G79" s="146">
        <v>324.887</v>
      </c>
      <c r="H79" s="146">
        <v>294.09100000000001</v>
      </c>
      <c r="I79" s="146">
        <v>-30.795999999999999</v>
      </c>
      <c r="J79" s="88">
        <v>-9.4789999999999992</v>
      </c>
    </row>
    <row r="80" spans="1:10" ht="13.5" customHeight="1" x14ac:dyDescent="0.2">
      <c r="A80" s="118" t="s">
        <v>768</v>
      </c>
      <c r="B80" s="146">
        <v>60.207999999999998</v>
      </c>
      <c r="C80" s="146">
        <v>25.876999999999999</v>
      </c>
      <c r="D80" s="146">
        <v>49.280999999999999</v>
      </c>
      <c r="E80" s="146">
        <v>23.404</v>
      </c>
      <c r="F80" s="88">
        <v>90.443299999999994</v>
      </c>
      <c r="G80" s="146">
        <v>250.15</v>
      </c>
      <c r="H80" s="146">
        <v>224.839</v>
      </c>
      <c r="I80" s="146">
        <v>-25.311</v>
      </c>
      <c r="J80" s="88">
        <v>-10.1183</v>
      </c>
    </row>
    <row r="81" spans="1:10" ht="13.5" customHeight="1" x14ac:dyDescent="0.2">
      <c r="A81" s="118" t="s">
        <v>769</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770</v>
      </c>
      <c r="B82" s="146">
        <v>1.012</v>
      </c>
      <c r="C82" s="146">
        <v>1</v>
      </c>
      <c r="D82" s="146">
        <v>1.0029999999999999</v>
      </c>
      <c r="E82" s="146">
        <v>3.0000000000000001E-3</v>
      </c>
      <c r="F82" s="88">
        <v>0.3</v>
      </c>
      <c r="G82" s="146">
        <v>9.0760000000000005</v>
      </c>
      <c r="H82" s="146">
        <v>5.2030000000000003</v>
      </c>
      <c r="I82" s="146">
        <v>-3.8730000000000002</v>
      </c>
      <c r="J82" s="88">
        <v>-42.673000000000002</v>
      </c>
    </row>
    <row r="83" spans="1:10" ht="13.5" customHeight="1" x14ac:dyDescent="0.2">
      <c r="A83" s="118" t="s">
        <v>771</v>
      </c>
      <c r="B83" s="146">
        <v>51.045000000000002</v>
      </c>
      <c r="C83" s="146">
        <v>13.747</v>
      </c>
      <c r="D83" s="146">
        <v>12.441000000000001</v>
      </c>
      <c r="E83" s="146">
        <v>-1.306</v>
      </c>
      <c r="F83" s="88">
        <v>-9.5002999999999993</v>
      </c>
      <c r="G83" s="146">
        <v>201.548</v>
      </c>
      <c r="H83" s="146">
        <v>103.79600000000001</v>
      </c>
      <c r="I83" s="146">
        <v>-97.751999999999995</v>
      </c>
      <c r="J83" s="88">
        <v>-48.500599999999999</v>
      </c>
    </row>
    <row r="84" spans="1:10" ht="13.5" customHeight="1" x14ac:dyDescent="0.2">
      <c r="A84" s="118" t="s">
        <v>772</v>
      </c>
      <c r="B84" s="146">
        <v>71.608999999999995</v>
      </c>
      <c r="C84" s="146">
        <v>25.247</v>
      </c>
      <c r="D84" s="146">
        <v>36.988</v>
      </c>
      <c r="E84" s="146">
        <v>11.741</v>
      </c>
      <c r="F84" s="88">
        <v>46.5045</v>
      </c>
      <c r="G84" s="146">
        <v>286.49599999999998</v>
      </c>
      <c r="H84" s="146">
        <v>237.02799999999999</v>
      </c>
      <c r="I84" s="146">
        <v>-49.468000000000004</v>
      </c>
      <c r="J84" s="88">
        <v>-17.2666</v>
      </c>
    </row>
    <row r="85" spans="1:10" ht="13.5" customHeight="1" x14ac:dyDescent="0.2">
      <c r="A85" s="118" t="s">
        <v>773</v>
      </c>
      <c r="B85" s="146">
        <v>17.071000000000002</v>
      </c>
      <c r="C85" s="146">
        <v>2.8740000000000001</v>
      </c>
      <c r="D85" s="146">
        <v>2.3450000000000002</v>
      </c>
      <c r="E85" s="146">
        <v>-0.52900000000000003</v>
      </c>
      <c r="F85" s="88">
        <v>-18.406400000000001</v>
      </c>
      <c r="G85" s="146">
        <v>55.250999999999998</v>
      </c>
      <c r="H85" s="146">
        <v>16.82</v>
      </c>
      <c r="I85" s="146">
        <v>-38.430999999999997</v>
      </c>
      <c r="J85" s="88">
        <v>-69.557100000000005</v>
      </c>
    </row>
    <row r="86" spans="1:10" ht="13.5" customHeight="1" x14ac:dyDescent="0.2">
      <c r="A86" s="118" t="s">
        <v>774</v>
      </c>
      <c r="B86" s="146">
        <v>88.177000000000007</v>
      </c>
      <c r="C86" s="146">
        <v>54.683999999999997</v>
      </c>
      <c r="D86" s="146">
        <v>74.878</v>
      </c>
      <c r="E86" s="146">
        <v>20.193999999999999</v>
      </c>
      <c r="F86" s="88">
        <v>36.9285</v>
      </c>
      <c r="G86" s="146">
        <v>340.714</v>
      </c>
      <c r="H86" s="146">
        <v>340.55900000000003</v>
      </c>
      <c r="I86" s="146">
        <v>-0.155</v>
      </c>
      <c r="J86" s="88">
        <v>-4.5499999999999999E-2</v>
      </c>
    </row>
    <row r="87" spans="1:10" ht="13.5" customHeight="1" x14ac:dyDescent="0.2">
      <c r="A87" s="118" t="s">
        <v>775</v>
      </c>
      <c r="B87" s="146">
        <v>1.448</v>
      </c>
      <c r="C87" s="146">
        <v>1.355</v>
      </c>
      <c r="D87" s="146">
        <v>0.51900000000000002</v>
      </c>
      <c r="E87" s="146">
        <v>-0.83599999999999997</v>
      </c>
      <c r="F87" s="88">
        <v>-61.697400000000002</v>
      </c>
      <c r="G87" s="146">
        <v>6.3209999999999997</v>
      </c>
      <c r="H87" s="146">
        <v>4.7610000000000001</v>
      </c>
      <c r="I87" s="146">
        <v>-1.56</v>
      </c>
      <c r="J87" s="88">
        <v>-24.679600000000001</v>
      </c>
    </row>
    <row r="88" spans="1:10" ht="13.5" customHeight="1" x14ac:dyDescent="0.2">
      <c r="A88" s="118" t="s">
        <v>776</v>
      </c>
      <c r="B88" s="146">
        <v>1.629</v>
      </c>
      <c r="C88" s="146">
        <v>1.022</v>
      </c>
      <c r="D88" s="146">
        <v>1.45</v>
      </c>
      <c r="E88" s="146">
        <v>0.42799999999999999</v>
      </c>
      <c r="F88" s="88">
        <v>41.878700000000002</v>
      </c>
      <c r="G88" s="146">
        <v>6.3860000000000001</v>
      </c>
      <c r="H88" s="146">
        <v>7.4740000000000002</v>
      </c>
      <c r="I88" s="146">
        <v>1.0880000000000001</v>
      </c>
      <c r="J88" s="88">
        <v>17.037299999999998</v>
      </c>
    </row>
    <row r="89" spans="1:10" ht="13.5" customHeight="1" x14ac:dyDescent="0.2">
      <c r="A89" s="118" t="s">
        <v>777</v>
      </c>
      <c r="B89" s="146" t="s">
        <v>656</v>
      </c>
      <c r="C89" s="146" t="s">
        <v>656</v>
      </c>
      <c r="D89" s="146" t="s">
        <v>656</v>
      </c>
      <c r="E89" s="146" t="s">
        <v>656</v>
      </c>
      <c r="F89" s="88" t="s">
        <v>656</v>
      </c>
      <c r="G89" s="146" t="s">
        <v>656</v>
      </c>
      <c r="H89" s="146" t="s">
        <v>656</v>
      </c>
      <c r="I89" s="146" t="s">
        <v>656</v>
      </c>
      <c r="J89" s="88" t="s">
        <v>656</v>
      </c>
    </row>
    <row r="90" spans="1:10" ht="13.5" customHeight="1" x14ac:dyDescent="0.2">
      <c r="A90" s="118" t="s">
        <v>778</v>
      </c>
      <c r="B90" s="146">
        <v>22.763999999999999</v>
      </c>
      <c r="C90" s="146">
        <v>10.366</v>
      </c>
      <c r="D90" s="146">
        <v>19.548999999999999</v>
      </c>
      <c r="E90" s="146">
        <v>9.1829999999999998</v>
      </c>
      <c r="F90" s="88">
        <v>88.587699999999998</v>
      </c>
      <c r="G90" s="146">
        <v>85.509</v>
      </c>
      <c r="H90" s="146">
        <v>73.209000000000003</v>
      </c>
      <c r="I90" s="146">
        <v>-12.3</v>
      </c>
      <c r="J90" s="88">
        <v>-14.384499999999999</v>
      </c>
    </row>
    <row r="91" spans="1:10" ht="13.5" customHeight="1" x14ac:dyDescent="0.2">
      <c r="A91" s="118" t="s">
        <v>779</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780</v>
      </c>
      <c r="B92" s="146" t="s">
        <v>656</v>
      </c>
      <c r="C92" s="146" t="s">
        <v>656</v>
      </c>
      <c r="D92" s="146">
        <v>0.38919999999999999</v>
      </c>
      <c r="E92" s="146">
        <v>0.38919999999999999</v>
      </c>
      <c r="F92" s="88" t="s">
        <v>656</v>
      </c>
      <c r="G92" s="146">
        <v>0.66600000000000004</v>
      </c>
      <c r="H92" s="146">
        <v>0.38919999999999999</v>
      </c>
      <c r="I92" s="146">
        <v>-0.27679999999999999</v>
      </c>
      <c r="J92" s="88">
        <v>-41.561599999999999</v>
      </c>
    </row>
    <row r="93" spans="1:10" s="81" customFormat="1" ht="13.5" customHeight="1" x14ac:dyDescent="0.2">
      <c r="A93" s="118" t="s">
        <v>789</v>
      </c>
      <c r="B93" s="146" t="s">
        <v>656</v>
      </c>
      <c r="C93" s="146" t="s">
        <v>656</v>
      </c>
      <c r="D93" s="146" t="s">
        <v>656</v>
      </c>
      <c r="E93" s="146" t="s">
        <v>656</v>
      </c>
      <c r="F93" s="88" t="s">
        <v>656</v>
      </c>
      <c r="G93" s="146">
        <v>0.36499999999999999</v>
      </c>
      <c r="H93" s="146" t="s">
        <v>656</v>
      </c>
      <c r="I93" s="146">
        <v>-0.36499999999999999</v>
      </c>
      <c r="J93" s="88" t="s">
        <v>656</v>
      </c>
    </row>
    <row r="94" spans="1:10" ht="13.5" customHeight="1" x14ac:dyDescent="0.2">
      <c r="A94" s="118" t="s">
        <v>790</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791</v>
      </c>
      <c r="B95" s="146">
        <v>5.4359999999999999</v>
      </c>
      <c r="C95" s="146">
        <v>3.7149999999999999</v>
      </c>
      <c r="D95" s="146">
        <v>3.9329999999999998</v>
      </c>
      <c r="E95" s="146">
        <v>0.218</v>
      </c>
      <c r="F95" s="88">
        <v>5.8681000000000001</v>
      </c>
      <c r="G95" s="146">
        <v>24.481000000000002</v>
      </c>
      <c r="H95" s="146">
        <v>17.068999999999999</v>
      </c>
      <c r="I95" s="146">
        <v>-7.4119999999999999</v>
      </c>
      <c r="J95" s="88">
        <v>-30.276499999999999</v>
      </c>
    </row>
    <row r="96" spans="1:10" ht="13.5" customHeight="1" x14ac:dyDescent="0.2">
      <c r="A96" s="118" t="s">
        <v>792</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1079</v>
      </c>
      <c r="B97" s="143">
        <v>546.30600000000004</v>
      </c>
      <c r="C97" s="143">
        <v>243.64699999999999</v>
      </c>
      <c r="D97" s="143">
        <v>352.8322</v>
      </c>
      <c r="E97" s="143">
        <v>109.18519999999999</v>
      </c>
      <c r="F97" s="95">
        <v>44.812899999999999</v>
      </c>
      <c r="G97" s="143">
        <v>2216.8539999999998</v>
      </c>
      <c r="H97" s="143">
        <v>1892.1732</v>
      </c>
      <c r="I97" s="143">
        <v>-324.68079999999998</v>
      </c>
      <c r="J97" s="95">
        <v>-14.646000000000001</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67.896000000000001</v>
      </c>
      <c r="C99" s="146">
        <v>52.107999999999997</v>
      </c>
      <c r="D99" s="146">
        <v>70.113</v>
      </c>
      <c r="E99" s="146">
        <v>18.004999999999999</v>
      </c>
      <c r="F99" s="88">
        <v>34.553199999999997</v>
      </c>
      <c r="G99" s="146">
        <v>448.13299999999998</v>
      </c>
      <c r="H99" s="146">
        <v>409.83600000000001</v>
      </c>
      <c r="I99" s="146">
        <v>-38.296999999999997</v>
      </c>
      <c r="J99" s="88">
        <v>-8.5458999999999996</v>
      </c>
    </row>
    <row r="100" spans="1:10" ht="13.5" customHeight="1" x14ac:dyDescent="0.2">
      <c r="A100" s="118" t="s">
        <v>765</v>
      </c>
      <c r="B100" s="146" t="s">
        <v>656</v>
      </c>
      <c r="C100" s="146" t="s">
        <v>656</v>
      </c>
      <c r="D100" s="146" t="s">
        <v>656</v>
      </c>
      <c r="E100" s="146" t="s">
        <v>656</v>
      </c>
      <c r="F100" s="88" t="s">
        <v>656</v>
      </c>
      <c r="G100" s="146">
        <v>0.873</v>
      </c>
      <c r="H100" s="146" t="s">
        <v>656</v>
      </c>
      <c r="I100" s="146">
        <v>-0.873</v>
      </c>
      <c r="J100" s="88" t="s">
        <v>656</v>
      </c>
    </row>
    <row r="101" spans="1:10" ht="13.5" customHeight="1" x14ac:dyDescent="0.2">
      <c r="A101" s="118" t="s">
        <v>767</v>
      </c>
      <c r="B101" s="146">
        <v>20.388000000000002</v>
      </c>
      <c r="C101" s="146">
        <v>6.1689999999999996</v>
      </c>
      <c r="D101" s="146">
        <v>8.9710000000000001</v>
      </c>
      <c r="E101" s="146">
        <v>2.802</v>
      </c>
      <c r="F101" s="88">
        <v>45.420699999999997</v>
      </c>
      <c r="G101" s="146">
        <v>40.078000000000003</v>
      </c>
      <c r="H101" s="146">
        <v>39.21</v>
      </c>
      <c r="I101" s="146">
        <v>-0.86799999999999999</v>
      </c>
      <c r="J101" s="88">
        <v>-2.1657999999999999</v>
      </c>
    </row>
    <row r="102" spans="1:10" ht="13.5" customHeight="1" x14ac:dyDescent="0.2">
      <c r="A102" s="118" t="s">
        <v>768</v>
      </c>
      <c r="B102" s="146">
        <v>16.359000000000002</v>
      </c>
      <c r="C102" s="146">
        <v>17.599</v>
      </c>
      <c r="D102" s="146">
        <v>14.114000000000001</v>
      </c>
      <c r="E102" s="146">
        <v>-3.4849999999999999</v>
      </c>
      <c r="F102" s="88">
        <v>-19.802299999999999</v>
      </c>
      <c r="G102" s="146">
        <v>102.551</v>
      </c>
      <c r="H102" s="146">
        <v>102.789</v>
      </c>
      <c r="I102" s="146">
        <v>0.23799999999999999</v>
      </c>
      <c r="J102" s="88">
        <v>0.2321</v>
      </c>
    </row>
    <row r="103" spans="1:10" ht="13.5" customHeight="1" x14ac:dyDescent="0.2">
      <c r="A103" s="118" t="s">
        <v>769</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770</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771</v>
      </c>
      <c r="B105" s="146">
        <v>47.828000000000003</v>
      </c>
      <c r="C105" s="146">
        <v>13.747</v>
      </c>
      <c r="D105" s="146">
        <v>11.836</v>
      </c>
      <c r="E105" s="146">
        <v>-1.911</v>
      </c>
      <c r="F105" s="88">
        <v>-13.901199999999999</v>
      </c>
      <c r="G105" s="146">
        <v>192.7</v>
      </c>
      <c r="H105" s="146">
        <v>101.53400000000001</v>
      </c>
      <c r="I105" s="146">
        <v>-91.165999999999997</v>
      </c>
      <c r="J105" s="88">
        <v>-47.309800000000003</v>
      </c>
    </row>
    <row r="106" spans="1:10" ht="13.5" customHeight="1" x14ac:dyDescent="0.2">
      <c r="A106" s="118" t="s">
        <v>772</v>
      </c>
      <c r="B106" s="146">
        <v>66.7</v>
      </c>
      <c r="C106" s="146">
        <v>23.169</v>
      </c>
      <c r="D106" s="146">
        <v>25.045999999999999</v>
      </c>
      <c r="E106" s="146">
        <v>1.877</v>
      </c>
      <c r="F106" s="88">
        <v>8.1013000000000002</v>
      </c>
      <c r="G106" s="146">
        <v>203.72399999999999</v>
      </c>
      <c r="H106" s="146">
        <v>154.238</v>
      </c>
      <c r="I106" s="146">
        <v>-49.485999999999997</v>
      </c>
      <c r="J106" s="88">
        <v>-24.290700000000001</v>
      </c>
    </row>
    <row r="107" spans="1:10" ht="13.5" customHeight="1" x14ac:dyDescent="0.2">
      <c r="A107" s="118" t="s">
        <v>773</v>
      </c>
      <c r="B107" s="146">
        <v>14.494999999999999</v>
      </c>
      <c r="C107" s="146">
        <v>1.927</v>
      </c>
      <c r="D107" s="146" t="s">
        <v>656</v>
      </c>
      <c r="E107" s="146">
        <v>-1.927</v>
      </c>
      <c r="F107" s="88" t="s">
        <v>656</v>
      </c>
      <c r="G107" s="146">
        <v>45.078000000000003</v>
      </c>
      <c r="H107" s="146">
        <v>8.2729999999999997</v>
      </c>
      <c r="I107" s="146">
        <v>-36.805</v>
      </c>
      <c r="J107" s="88">
        <v>-81.647400000000005</v>
      </c>
    </row>
    <row r="108" spans="1:10" ht="13.5" customHeight="1" x14ac:dyDescent="0.2">
      <c r="A108" s="118" t="s">
        <v>774</v>
      </c>
      <c r="B108" s="146">
        <v>66.617000000000004</v>
      </c>
      <c r="C108" s="146">
        <v>41.179000000000002</v>
      </c>
      <c r="D108" s="146">
        <v>49.066000000000003</v>
      </c>
      <c r="E108" s="146">
        <v>7.8869999999999996</v>
      </c>
      <c r="F108" s="88">
        <v>19.152999999999999</v>
      </c>
      <c r="G108" s="146">
        <v>251.17599999999999</v>
      </c>
      <c r="H108" s="146">
        <v>236.059</v>
      </c>
      <c r="I108" s="146">
        <v>-15.117000000000001</v>
      </c>
      <c r="J108" s="88">
        <v>-6.0185000000000004</v>
      </c>
    </row>
    <row r="109" spans="1:10" ht="13.5" customHeight="1" x14ac:dyDescent="0.2">
      <c r="A109" s="118" t="s">
        <v>775</v>
      </c>
      <c r="B109" s="146" t="s">
        <v>656</v>
      </c>
      <c r="C109" s="146" t="s">
        <v>656</v>
      </c>
      <c r="D109" s="146" t="s">
        <v>656</v>
      </c>
      <c r="E109" s="146" t="s">
        <v>656</v>
      </c>
      <c r="F109" s="88" t="s">
        <v>656</v>
      </c>
      <c r="G109" s="146">
        <v>6.8000000000000005E-2</v>
      </c>
      <c r="H109" s="146">
        <v>0.14499999999999999</v>
      </c>
      <c r="I109" s="146">
        <v>7.6999999999999999E-2</v>
      </c>
      <c r="J109" s="88">
        <v>113.2353</v>
      </c>
    </row>
    <row r="110" spans="1:10" ht="13.5" customHeight="1" x14ac:dyDescent="0.2">
      <c r="A110" s="118" t="s">
        <v>776</v>
      </c>
      <c r="B110" s="146">
        <v>1.629</v>
      </c>
      <c r="C110" s="146">
        <v>1.0209999999999999</v>
      </c>
      <c r="D110" s="146">
        <v>1.2809999999999999</v>
      </c>
      <c r="E110" s="146">
        <v>0.26</v>
      </c>
      <c r="F110" s="88">
        <v>25.465199999999999</v>
      </c>
      <c r="G110" s="146">
        <v>6.2119999999999997</v>
      </c>
      <c r="H110" s="146">
        <v>7.258</v>
      </c>
      <c r="I110" s="146">
        <v>1.046</v>
      </c>
      <c r="J110" s="88">
        <v>16.8384</v>
      </c>
    </row>
    <row r="111" spans="1:10" ht="13.5" customHeight="1" x14ac:dyDescent="0.2">
      <c r="A111" s="118" t="s">
        <v>777</v>
      </c>
      <c r="B111" s="146" t="s">
        <v>656</v>
      </c>
      <c r="C111" s="146" t="s">
        <v>656</v>
      </c>
      <c r="D111" s="146" t="s">
        <v>656</v>
      </c>
      <c r="E111" s="146" t="s">
        <v>656</v>
      </c>
      <c r="F111" s="88" t="s">
        <v>656</v>
      </c>
      <c r="G111" s="146" t="s">
        <v>656</v>
      </c>
      <c r="H111" s="146" t="s">
        <v>656</v>
      </c>
      <c r="I111" s="146" t="s">
        <v>656</v>
      </c>
      <c r="J111" s="88" t="s">
        <v>656</v>
      </c>
    </row>
    <row r="112" spans="1:10" ht="13.5" customHeight="1" x14ac:dyDescent="0.2">
      <c r="A112" s="118" t="s">
        <v>778</v>
      </c>
      <c r="B112" s="146">
        <v>19.681999999999999</v>
      </c>
      <c r="C112" s="146">
        <v>6.3689999999999998</v>
      </c>
      <c r="D112" s="146">
        <v>10.135999999999999</v>
      </c>
      <c r="E112" s="146">
        <v>3.7669999999999999</v>
      </c>
      <c r="F112" s="88">
        <v>59.145899999999997</v>
      </c>
      <c r="G112" s="146">
        <v>60.244</v>
      </c>
      <c r="H112" s="146">
        <v>45.475000000000001</v>
      </c>
      <c r="I112" s="146">
        <v>-14.769</v>
      </c>
      <c r="J112" s="88">
        <v>-24.5153</v>
      </c>
    </row>
    <row r="113" spans="1:10" ht="13.5" customHeight="1" x14ac:dyDescent="0.2">
      <c r="A113" s="118" t="s">
        <v>779</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780</v>
      </c>
      <c r="B114" s="146" t="s">
        <v>656</v>
      </c>
      <c r="C114" s="146" t="s">
        <v>656</v>
      </c>
      <c r="D114" s="146" t="s">
        <v>656</v>
      </c>
      <c r="E114" s="146" t="s">
        <v>656</v>
      </c>
      <c r="F114" s="88" t="s">
        <v>656</v>
      </c>
      <c r="G114" s="146">
        <v>0.66600000000000004</v>
      </c>
      <c r="H114" s="146" t="s">
        <v>656</v>
      </c>
      <c r="I114" s="146">
        <v>-0.66600000000000004</v>
      </c>
      <c r="J114" s="88" t="s">
        <v>656</v>
      </c>
    </row>
    <row r="115" spans="1:10" s="81" customFormat="1" ht="13.5" customHeight="1" x14ac:dyDescent="0.2">
      <c r="A115" s="118" t="s">
        <v>789</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790</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791</v>
      </c>
      <c r="B117" s="146">
        <v>4.3659999999999997</v>
      </c>
      <c r="C117" s="146">
        <v>3.7109999999999999</v>
      </c>
      <c r="D117" s="146">
        <v>3.3969999999999998</v>
      </c>
      <c r="E117" s="146">
        <v>-0.314</v>
      </c>
      <c r="F117" s="88">
        <v>-8.4612999999999996</v>
      </c>
      <c r="G117" s="146">
        <v>16.986000000000001</v>
      </c>
      <c r="H117" s="146">
        <v>15.992000000000001</v>
      </c>
      <c r="I117" s="146">
        <v>-0.99399999999999999</v>
      </c>
      <c r="J117" s="88">
        <v>-5.8518999999999997</v>
      </c>
    </row>
    <row r="118" spans="1:10" ht="13.5" customHeight="1" x14ac:dyDescent="0.2">
      <c r="A118" s="118" t="s">
        <v>792</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1079</v>
      </c>
      <c r="B119" s="143">
        <v>325.95999999999998</v>
      </c>
      <c r="C119" s="143">
        <v>166.999</v>
      </c>
      <c r="D119" s="143">
        <v>193.96</v>
      </c>
      <c r="E119" s="143">
        <v>26.960999999999999</v>
      </c>
      <c r="F119" s="95">
        <v>16.144400000000001</v>
      </c>
      <c r="G119" s="143">
        <v>1368.489</v>
      </c>
      <c r="H119" s="143">
        <v>1120.809</v>
      </c>
      <c r="I119" s="143">
        <v>-247.68</v>
      </c>
      <c r="J119" s="95">
        <v>-18.098800000000001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16.213000000000001</v>
      </c>
      <c r="C121" s="146">
        <v>4.7350000000000003</v>
      </c>
      <c r="D121" s="146">
        <v>13.125</v>
      </c>
      <c r="E121" s="146">
        <v>8.39</v>
      </c>
      <c r="F121" s="88">
        <v>177.19110000000001</v>
      </c>
      <c r="G121" s="146">
        <v>48.453000000000003</v>
      </c>
      <c r="H121" s="146">
        <v>39.744</v>
      </c>
      <c r="I121" s="146">
        <v>-8.7089999999999996</v>
      </c>
      <c r="J121" s="88">
        <v>-17.9741</v>
      </c>
    </row>
    <row r="122" spans="1:10" ht="13.5" customHeight="1" x14ac:dyDescent="0.2">
      <c r="A122" s="118" t="s">
        <v>765</v>
      </c>
      <c r="B122" s="146">
        <v>55.514000000000003</v>
      </c>
      <c r="C122" s="146">
        <v>9.0679999999999996</v>
      </c>
      <c r="D122" s="146">
        <v>24.911999999999999</v>
      </c>
      <c r="E122" s="146">
        <v>15.843999999999999</v>
      </c>
      <c r="F122" s="88">
        <v>174.7243</v>
      </c>
      <c r="G122" s="146">
        <v>127.545</v>
      </c>
      <c r="H122" s="146">
        <v>117.355</v>
      </c>
      <c r="I122" s="146">
        <v>-10.19</v>
      </c>
      <c r="J122" s="88">
        <v>-7.9893000000000001</v>
      </c>
    </row>
    <row r="123" spans="1:10" ht="13.5" customHeight="1" x14ac:dyDescent="0.2">
      <c r="A123" s="118" t="s">
        <v>767</v>
      </c>
      <c r="B123" s="146">
        <v>65.896000000000001</v>
      </c>
      <c r="C123" s="146">
        <v>31.68</v>
      </c>
      <c r="D123" s="146">
        <v>32.935000000000002</v>
      </c>
      <c r="E123" s="146">
        <v>1.2549999999999999</v>
      </c>
      <c r="F123" s="88">
        <v>3.9615</v>
      </c>
      <c r="G123" s="146">
        <v>284.80900000000003</v>
      </c>
      <c r="H123" s="146">
        <v>254.881</v>
      </c>
      <c r="I123" s="146">
        <v>-29.928000000000001</v>
      </c>
      <c r="J123" s="88">
        <v>-10.508100000000001</v>
      </c>
    </row>
    <row r="124" spans="1:10" ht="13.5" customHeight="1" x14ac:dyDescent="0.2">
      <c r="A124" s="118" t="s">
        <v>768</v>
      </c>
      <c r="B124" s="146">
        <v>43.848999999999997</v>
      </c>
      <c r="C124" s="146">
        <v>8.2780000000000005</v>
      </c>
      <c r="D124" s="146">
        <v>35.167000000000002</v>
      </c>
      <c r="E124" s="146">
        <v>26.888999999999999</v>
      </c>
      <c r="F124" s="88">
        <v>324.82479999999998</v>
      </c>
      <c r="G124" s="146">
        <v>147.59899999999999</v>
      </c>
      <c r="H124" s="146">
        <v>122.05</v>
      </c>
      <c r="I124" s="146">
        <v>-25.548999999999999</v>
      </c>
      <c r="J124" s="88">
        <v>-17.309699999999999</v>
      </c>
    </row>
    <row r="125" spans="1:10" ht="13.5" customHeight="1" x14ac:dyDescent="0.2">
      <c r="A125" s="118" t="s">
        <v>769</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770</v>
      </c>
      <c r="B126" s="146">
        <v>1.012</v>
      </c>
      <c r="C126" s="146">
        <v>1</v>
      </c>
      <c r="D126" s="146">
        <v>1.0029999999999999</v>
      </c>
      <c r="E126" s="146">
        <v>3.0000000000000001E-3</v>
      </c>
      <c r="F126" s="88">
        <v>0.3</v>
      </c>
      <c r="G126" s="146">
        <v>9.0760000000000005</v>
      </c>
      <c r="H126" s="146">
        <v>5.2030000000000003</v>
      </c>
      <c r="I126" s="146">
        <v>-3.8730000000000002</v>
      </c>
      <c r="J126" s="88">
        <v>-42.673000000000002</v>
      </c>
    </row>
    <row r="127" spans="1:10" ht="13.5" customHeight="1" x14ac:dyDescent="0.2">
      <c r="A127" s="118" t="s">
        <v>771</v>
      </c>
      <c r="B127" s="146">
        <v>3.2170000000000001</v>
      </c>
      <c r="C127" s="146" t="s">
        <v>656</v>
      </c>
      <c r="D127" s="146">
        <v>0.60499999999999998</v>
      </c>
      <c r="E127" s="146">
        <v>0.60499999999999998</v>
      </c>
      <c r="F127" s="88" t="s">
        <v>656</v>
      </c>
      <c r="G127" s="146">
        <v>8.8480000000000008</v>
      </c>
      <c r="H127" s="146">
        <v>2.262</v>
      </c>
      <c r="I127" s="146">
        <v>-6.5860000000000003</v>
      </c>
      <c r="J127" s="88">
        <v>-74.434899999999999</v>
      </c>
    </row>
    <row r="128" spans="1:10" ht="13.5" customHeight="1" x14ac:dyDescent="0.2">
      <c r="A128" s="118" t="s">
        <v>772</v>
      </c>
      <c r="B128" s="146">
        <v>4.9089999999999998</v>
      </c>
      <c r="C128" s="146">
        <v>2.0779999999999998</v>
      </c>
      <c r="D128" s="146">
        <v>11.942</v>
      </c>
      <c r="E128" s="146">
        <v>9.8640000000000008</v>
      </c>
      <c r="F128" s="88">
        <v>474.68720000000002</v>
      </c>
      <c r="G128" s="146">
        <v>82.772000000000006</v>
      </c>
      <c r="H128" s="146">
        <v>82.79</v>
      </c>
      <c r="I128" s="146">
        <v>1.7999999999999999E-2</v>
      </c>
      <c r="J128" s="88">
        <v>2.1700000000000001E-2</v>
      </c>
    </row>
    <row r="129" spans="1:10" ht="13.5" customHeight="1" x14ac:dyDescent="0.2">
      <c r="A129" s="118" t="s">
        <v>773</v>
      </c>
      <c r="B129" s="146">
        <v>2.5760000000000001</v>
      </c>
      <c r="C129" s="146">
        <v>0.94699999999999995</v>
      </c>
      <c r="D129" s="146">
        <v>2.3450000000000002</v>
      </c>
      <c r="E129" s="146">
        <v>1.3979999999999999</v>
      </c>
      <c r="F129" s="88">
        <v>147.6241</v>
      </c>
      <c r="G129" s="146">
        <v>10.173</v>
      </c>
      <c r="H129" s="146">
        <v>8.5470000000000006</v>
      </c>
      <c r="I129" s="146">
        <v>-1.6259999999999999</v>
      </c>
      <c r="J129" s="88">
        <v>-15.983499999999999</v>
      </c>
    </row>
    <row r="130" spans="1:10" ht="13.5" customHeight="1" x14ac:dyDescent="0.2">
      <c r="A130" s="118" t="s">
        <v>774</v>
      </c>
      <c r="B130" s="146">
        <v>21.56</v>
      </c>
      <c r="C130" s="146">
        <v>13.505000000000001</v>
      </c>
      <c r="D130" s="146">
        <v>25.812000000000001</v>
      </c>
      <c r="E130" s="146">
        <v>12.307</v>
      </c>
      <c r="F130" s="88">
        <v>91.129199999999997</v>
      </c>
      <c r="G130" s="146">
        <v>89.537999999999997</v>
      </c>
      <c r="H130" s="146">
        <v>104.5</v>
      </c>
      <c r="I130" s="146">
        <v>14.962</v>
      </c>
      <c r="J130" s="88">
        <v>16.7102</v>
      </c>
    </row>
    <row r="131" spans="1:10" ht="13.5" customHeight="1" x14ac:dyDescent="0.2">
      <c r="A131" s="118" t="s">
        <v>775</v>
      </c>
      <c r="B131" s="146">
        <v>1.448</v>
      </c>
      <c r="C131" s="146">
        <v>1.355</v>
      </c>
      <c r="D131" s="146">
        <v>0.51900000000000002</v>
      </c>
      <c r="E131" s="146">
        <v>-0.83599999999999997</v>
      </c>
      <c r="F131" s="88">
        <v>-61.697400000000002</v>
      </c>
      <c r="G131" s="146">
        <v>6.2530000000000001</v>
      </c>
      <c r="H131" s="146">
        <v>4.6159999999999997</v>
      </c>
      <c r="I131" s="146">
        <v>-1.637</v>
      </c>
      <c r="J131" s="88">
        <v>-26.179400000000001</v>
      </c>
    </row>
    <row r="132" spans="1:10" ht="13.5" customHeight="1" x14ac:dyDescent="0.2">
      <c r="A132" s="118" t="s">
        <v>776</v>
      </c>
      <c r="B132" s="146" t="s">
        <v>656</v>
      </c>
      <c r="C132" s="146">
        <v>1E-3</v>
      </c>
      <c r="D132" s="146">
        <v>0.16900000000000001</v>
      </c>
      <c r="E132" s="146">
        <v>0.16800000000000001</v>
      </c>
      <c r="F132" s="88">
        <v>16800</v>
      </c>
      <c r="G132" s="146">
        <v>0.17399999999999999</v>
      </c>
      <c r="H132" s="146">
        <v>0.216</v>
      </c>
      <c r="I132" s="146">
        <v>4.2000000000000003E-2</v>
      </c>
      <c r="J132" s="88">
        <v>24.137899999999998</v>
      </c>
    </row>
    <row r="133" spans="1:10" ht="13.5" customHeight="1" x14ac:dyDescent="0.2">
      <c r="A133" s="118" t="s">
        <v>777</v>
      </c>
      <c r="B133" s="146" t="s">
        <v>656</v>
      </c>
      <c r="C133" s="146" t="s">
        <v>656</v>
      </c>
      <c r="D133" s="146" t="s">
        <v>656</v>
      </c>
      <c r="E133" s="146" t="s">
        <v>656</v>
      </c>
      <c r="F133" s="88" t="s">
        <v>656</v>
      </c>
      <c r="G133" s="146" t="s">
        <v>656</v>
      </c>
      <c r="H133" s="146" t="s">
        <v>656</v>
      </c>
      <c r="I133" s="146" t="s">
        <v>656</v>
      </c>
      <c r="J133" s="88" t="s">
        <v>656</v>
      </c>
    </row>
    <row r="134" spans="1:10" ht="13.5" customHeight="1" x14ac:dyDescent="0.2">
      <c r="A134" s="118" t="s">
        <v>778</v>
      </c>
      <c r="B134" s="146">
        <v>3.0819999999999999</v>
      </c>
      <c r="C134" s="146">
        <v>3.9969999999999999</v>
      </c>
      <c r="D134" s="146">
        <v>9.4130000000000003</v>
      </c>
      <c r="E134" s="146">
        <v>5.4160000000000004</v>
      </c>
      <c r="F134" s="88">
        <v>135.5016</v>
      </c>
      <c r="G134" s="146">
        <v>25.265000000000001</v>
      </c>
      <c r="H134" s="146">
        <v>27.734000000000002</v>
      </c>
      <c r="I134" s="146">
        <v>2.4689999999999999</v>
      </c>
      <c r="J134" s="88">
        <v>9.7723999999999993</v>
      </c>
    </row>
    <row r="135" spans="1:10" ht="13.5" customHeight="1" x14ac:dyDescent="0.2">
      <c r="A135" s="118" t="s">
        <v>779</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780</v>
      </c>
      <c r="B136" s="146" t="s">
        <v>656</v>
      </c>
      <c r="C136" s="146" t="s">
        <v>656</v>
      </c>
      <c r="D136" s="146">
        <v>0.38919999999999999</v>
      </c>
      <c r="E136" s="146">
        <v>0.38919999999999999</v>
      </c>
      <c r="F136" s="88" t="s">
        <v>656</v>
      </c>
      <c r="G136" s="146" t="s">
        <v>656</v>
      </c>
      <c r="H136" s="146">
        <v>0.38919999999999999</v>
      </c>
      <c r="I136" s="146">
        <v>0.38919999999999999</v>
      </c>
      <c r="J136" s="88" t="s">
        <v>656</v>
      </c>
    </row>
    <row r="137" spans="1:10" s="81" customFormat="1" ht="13.5" customHeight="1" x14ac:dyDescent="0.2">
      <c r="A137" s="118" t="s">
        <v>789</v>
      </c>
      <c r="B137" s="146" t="s">
        <v>656</v>
      </c>
      <c r="C137" s="146" t="s">
        <v>656</v>
      </c>
      <c r="D137" s="146" t="s">
        <v>656</v>
      </c>
      <c r="E137" s="146" t="s">
        <v>656</v>
      </c>
      <c r="F137" s="88" t="s">
        <v>656</v>
      </c>
      <c r="G137" s="146">
        <v>0.36499999999999999</v>
      </c>
      <c r="H137" s="146" t="s">
        <v>656</v>
      </c>
      <c r="I137" s="146">
        <v>-0.36499999999999999</v>
      </c>
      <c r="J137" s="88" t="s">
        <v>656</v>
      </c>
    </row>
    <row r="138" spans="1:10" ht="13.5" customHeight="1" x14ac:dyDescent="0.2">
      <c r="A138" s="118" t="s">
        <v>790</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791</v>
      </c>
      <c r="B139" s="146">
        <v>1.07</v>
      </c>
      <c r="C139" s="146">
        <v>4.0000000000000001E-3</v>
      </c>
      <c r="D139" s="146">
        <v>0.53600000000000003</v>
      </c>
      <c r="E139" s="146">
        <v>0.53200000000000003</v>
      </c>
      <c r="F139" s="88">
        <v>13300</v>
      </c>
      <c r="G139" s="146">
        <v>7.4950000000000001</v>
      </c>
      <c r="H139" s="146">
        <v>1.077</v>
      </c>
      <c r="I139" s="146">
        <v>-6.4180000000000001</v>
      </c>
      <c r="J139" s="88">
        <v>-85.630399999999995</v>
      </c>
    </row>
    <row r="140" spans="1:10" ht="13.5" customHeight="1" x14ac:dyDescent="0.2">
      <c r="A140" s="118" t="s">
        <v>792</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1079</v>
      </c>
      <c r="B141" s="143">
        <v>220.346</v>
      </c>
      <c r="C141" s="143">
        <v>76.647999999999996</v>
      </c>
      <c r="D141" s="143">
        <v>158.87219999999999</v>
      </c>
      <c r="E141" s="143">
        <v>82.224199999999996</v>
      </c>
      <c r="F141" s="95">
        <v>107.27509999999999</v>
      </c>
      <c r="G141" s="143">
        <v>848.36500000000001</v>
      </c>
      <c r="H141" s="143">
        <v>771.36419999999998</v>
      </c>
      <c r="I141" s="143">
        <v>-77.000799999999998</v>
      </c>
      <c r="J141" s="95">
        <v>-9.0763999999999996</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130.72800000000001</v>
      </c>
      <c r="C144" s="146">
        <v>191.49700000000001</v>
      </c>
      <c r="D144" s="146">
        <v>168.952</v>
      </c>
      <c r="E144" s="146">
        <v>-22.545000000000002</v>
      </c>
      <c r="F144" s="88">
        <v>-11.773</v>
      </c>
      <c r="G144" s="146">
        <v>619.803</v>
      </c>
      <c r="H144" s="146">
        <v>799.2</v>
      </c>
      <c r="I144" s="146">
        <v>179.39699999999999</v>
      </c>
      <c r="J144" s="88">
        <v>28.944199999999999</v>
      </c>
    </row>
    <row r="145" spans="1:10" ht="13.5" customHeight="1" x14ac:dyDescent="0.2">
      <c r="A145" s="118" t="s">
        <v>765</v>
      </c>
      <c r="B145" s="146">
        <v>6.4370000000000003</v>
      </c>
      <c r="C145" s="146">
        <v>2.585</v>
      </c>
      <c r="D145" s="146">
        <v>2.2999999999999998</v>
      </c>
      <c r="E145" s="146">
        <v>-0.28499999999999998</v>
      </c>
      <c r="F145" s="88">
        <v>-11.0251</v>
      </c>
      <c r="G145" s="146">
        <v>9.9320000000000004</v>
      </c>
      <c r="H145" s="146">
        <v>9.3819999999999997</v>
      </c>
      <c r="I145" s="146">
        <v>-0.55000000000000004</v>
      </c>
      <c r="J145" s="88">
        <v>-5.5377000000000001</v>
      </c>
    </row>
    <row r="146" spans="1:10" ht="13.5" customHeight="1" x14ac:dyDescent="0.2">
      <c r="A146" s="118" t="s">
        <v>767</v>
      </c>
      <c r="B146" s="146">
        <v>226.66900000000001</v>
      </c>
      <c r="C146" s="146">
        <v>223.822</v>
      </c>
      <c r="D146" s="146">
        <v>210.84</v>
      </c>
      <c r="E146" s="146">
        <v>-12.981999999999999</v>
      </c>
      <c r="F146" s="88">
        <v>-5.8000999999999996</v>
      </c>
      <c r="G146" s="146">
        <v>1033.8520000000001</v>
      </c>
      <c r="H146" s="146">
        <v>985.87400000000002</v>
      </c>
      <c r="I146" s="146">
        <v>-47.978000000000002</v>
      </c>
      <c r="J146" s="88">
        <v>-4.6406999999999998</v>
      </c>
    </row>
    <row r="147" spans="1:10" ht="13.5" customHeight="1" x14ac:dyDescent="0.2">
      <c r="A147" s="118" t="s">
        <v>768</v>
      </c>
      <c r="B147" s="146">
        <v>50.51</v>
      </c>
      <c r="C147" s="146">
        <v>79.141000000000005</v>
      </c>
      <c r="D147" s="146">
        <v>61.162999999999997</v>
      </c>
      <c r="E147" s="146">
        <v>-17.978000000000002</v>
      </c>
      <c r="F147" s="88">
        <v>-22.7164</v>
      </c>
      <c r="G147" s="146">
        <v>297.26400000000001</v>
      </c>
      <c r="H147" s="146">
        <v>321.78550000000001</v>
      </c>
      <c r="I147" s="146">
        <v>24.5215</v>
      </c>
      <c r="J147" s="88">
        <v>8.2491000000000003</v>
      </c>
    </row>
    <row r="148" spans="1:10" ht="13.5" customHeight="1" x14ac:dyDescent="0.2">
      <c r="A148" s="118" t="s">
        <v>769</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770</v>
      </c>
      <c r="B149" s="146" t="s">
        <v>656</v>
      </c>
      <c r="C149" s="146" t="s">
        <v>656</v>
      </c>
      <c r="D149" s="146" t="s">
        <v>656</v>
      </c>
      <c r="E149" s="146" t="s">
        <v>656</v>
      </c>
      <c r="F149" s="88" t="s">
        <v>656</v>
      </c>
      <c r="G149" s="146" t="s">
        <v>656</v>
      </c>
      <c r="H149" s="146" t="s">
        <v>656</v>
      </c>
      <c r="I149" s="146" t="s">
        <v>656</v>
      </c>
      <c r="J149" s="88" t="s">
        <v>656</v>
      </c>
    </row>
    <row r="150" spans="1:10" ht="13.5" customHeight="1" x14ac:dyDescent="0.2">
      <c r="A150" s="118" t="s">
        <v>771</v>
      </c>
      <c r="B150" s="146">
        <v>371.46499999999997</v>
      </c>
      <c r="C150" s="146">
        <v>464.77800000000002</v>
      </c>
      <c r="D150" s="146">
        <v>514.40099999999995</v>
      </c>
      <c r="E150" s="146">
        <v>49.622999999999998</v>
      </c>
      <c r="F150" s="88">
        <v>10.6767</v>
      </c>
      <c r="G150" s="146">
        <v>1855.242</v>
      </c>
      <c r="H150" s="146">
        <v>2393.4430000000002</v>
      </c>
      <c r="I150" s="146">
        <v>538.20100000000002</v>
      </c>
      <c r="J150" s="88">
        <v>29.009699999999999</v>
      </c>
    </row>
    <row r="151" spans="1:10" ht="13.5" customHeight="1" x14ac:dyDescent="0.2">
      <c r="A151" s="118" t="s">
        <v>772</v>
      </c>
      <c r="B151" s="146">
        <v>95.77</v>
      </c>
      <c r="C151" s="146">
        <v>83.367000000000004</v>
      </c>
      <c r="D151" s="146">
        <v>91.331999999999994</v>
      </c>
      <c r="E151" s="146">
        <v>7.9649999999999999</v>
      </c>
      <c r="F151" s="88">
        <v>9.5541</v>
      </c>
      <c r="G151" s="146">
        <v>504.30560000000003</v>
      </c>
      <c r="H151" s="146">
        <v>406.60719999999998</v>
      </c>
      <c r="I151" s="146">
        <v>-97.698400000000007</v>
      </c>
      <c r="J151" s="88">
        <v>-19.372900000000001</v>
      </c>
    </row>
    <row r="152" spans="1:10" ht="13.5" customHeight="1" x14ac:dyDescent="0.2">
      <c r="A152" s="118" t="s">
        <v>773</v>
      </c>
      <c r="B152" s="146">
        <v>17.585999999999999</v>
      </c>
      <c r="C152" s="146">
        <v>1.5841000000000001</v>
      </c>
      <c r="D152" s="146">
        <v>9.3010000000000002</v>
      </c>
      <c r="E152" s="146">
        <v>7.7168999999999999</v>
      </c>
      <c r="F152" s="88">
        <v>487.14729999999997</v>
      </c>
      <c r="G152" s="146">
        <v>55.133000000000003</v>
      </c>
      <c r="H152" s="146">
        <v>19.903099999999998</v>
      </c>
      <c r="I152" s="146">
        <v>-35.229900000000001</v>
      </c>
      <c r="J152" s="88">
        <v>-63.899799999999999</v>
      </c>
    </row>
    <row r="153" spans="1:10" ht="13.5" customHeight="1" x14ac:dyDescent="0.2">
      <c r="A153" s="118" t="s">
        <v>774</v>
      </c>
      <c r="B153" s="146">
        <v>53.116999999999997</v>
      </c>
      <c r="C153" s="146">
        <v>42.738999999999997</v>
      </c>
      <c r="D153" s="146">
        <v>50.494</v>
      </c>
      <c r="E153" s="146">
        <v>7.7549999999999999</v>
      </c>
      <c r="F153" s="88">
        <v>18.145</v>
      </c>
      <c r="G153" s="146">
        <v>242.06299999999999</v>
      </c>
      <c r="H153" s="146">
        <v>252.81299999999999</v>
      </c>
      <c r="I153" s="146">
        <v>10.75</v>
      </c>
      <c r="J153" s="88">
        <v>4.4409999999999998</v>
      </c>
    </row>
    <row r="154" spans="1:10" ht="13.5" customHeight="1" x14ac:dyDescent="0.2">
      <c r="A154" s="118" t="s">
        <v>775</v>
      </c>
      <c r="B154" s="146">
        <v>9.2999999999999999E-2</v>
      </c>
      <c r="C154" s="146" t="s">
        <v>656</v>
      </c>
      <c r="D154" s="146" t="s">
        <v>656</v>
      </c>
      <c r="E154" s="146" t="s">
        <v>656</v>
      </c>
      <c r="F154" s="88" t="s">
        <v>656</v>
      </c>
      <c r="G154" s="146">
        <v>0.19600000000000001</v>
      </c>
      <c r="H154" s="146" t="s">
        <v>656</v>
      </c>
      <c r="I154" s="146">
        <v>-0.19600000000000001</v>
      </c>
      <c r="J154" s="88" t="s">
        <v>656</v>
      </c>
    </row>
    <row r="155" spans="1:10" ht="13.5" customHeight="1" x14ac:dyDescent="0.2">
      <c r="A155" s="118" t="s">
        <v>776</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777</v>
      </c>
      <c r="B156" s="146">
        <v>3.6720000000000002</v>
      </c>
      <c r="C156" s="146">
        <v>6.2640000000000002</v>
      </c>
      <c r="D156" s="146">
        <v>2.1</v>
      </c>
      <c r="E156" s="146">
        <v>-4.1639999999999997</v>
      </c>
      <c r="F156" s="88">
        <v>-66.475099999999998</v>
      </c>
      <c r="G156" s="146">
        <v>9.125</v>
      </c>
      <c r="H156" s="146">
        <v>10.122</v>
      </c>
      <c r="I156" s="146">
        <v>0.997</v>
      </c>
      <c r="J156" s="88">
        <v>10.926</v>
      </c>
    </row>
    <row r="157" spans="1:10" ht="13.5" customHeight="1" x14ac:dyDescent="0.2">
      <c r="A157" s="118" t="s">
        <v>778</v>
      </c>
      <c r="B157" s="146">
        <v>208.67699999999999</v>
      </c>
      <c r="C157" s="146">
        <v>174.363</v>
      </c>
      <c r="D157" s="146">
        <v>165.46700000000001</v>
      </c>
      <c r="E157" s="146">
        <v>-8.8960000000000008</v>
      </c>
      <c r="F157" s="88">
        <v>-5.1020000000000003</v>
      </c>
      <c r="G157" s="146">
        <v>768.99800000000005</v>
      </c>
      <c r="H157" s="146">
        <v>701.428</v>
      </c>
      <c r="I157" s="146">
        <v>-67.569999999999993</v>
      </c>
      <c r="J157" s="88">
        <v>-8.7867999999999995</v>
      </c>
    </row>
    <row r="158" spans="1:10" ht="13.5" customHeight="1" x14ac:dyDescent="0.2">
      <c r="A158" s="118" t="s">
        <v>779</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780</v>
      </c>
      <c r="B159" s="146">
        <v>15.5099</v>
      </c>
      <c r="C159" s="146">
        <v>12.839499999999999</v>
      </c>
      <c r="D159" s="146">
        <v>12.7745</v>
      </c>
      <c r="E159" s="146">
        <v>-6.5000000000000002E-2</v>
      </c>
      <c r="F159" s="88">
        <v>-0.50629999999999997</v>
      </c>
      <c r="G159" s="146">
        <v>74.7453</v>
      </c>
      <c r="H159" s="146">
        <v>68.1738</v>
      </c>
      <c r="I159" s="146">
        <v>-6.5715000000000003</v>
      </c>
      <c r="J159" s="88">
        <v>-8.7919</v>
      </c>
    </row>
    <row r="160" spans="1:10" s="81" customFormat="1" ht="13.5" customHeight="1" x14ac:dyDescent="0.2">
      <c r="A160" s="118" t="s">
        <v>789</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790</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791</v>
      </c>
      <c r="B162" s="146">
        <v>245.91120000000001</v>
      </c>
      <c r="C162" s="146">
        <v>194.96350000000001</v>
      </c>
      <c r="D162" s="146">
        <v>218.7517</v>
      </c>
      <c r="E162" s="146">
        <v>23.7882</v>
      </c>
      <c r="F162" s="88">
        <v>12.2014</v>
      </c>
      <c r="G162" s="146">
        <v>1191.6024</v>
      </c>
      <c r="H162" s="146">
        <v>1029.3077000000001</v>
      </c>
      <c r="I162" s="146">
        <v>-162.29470000000001</v>
      </c>
      <c r="J162" s="88">
        <v>-13.619899999999999</v>
      </c>
    </row>
    <row r="163" spans="1:10" ht="13.5" customHeight="1" x14ac:dyDescent="0.2">
      <c r="A163" s="118" t="s">
        <v>792</v>
      </c>
      <c r="B163" s="146" t="s">
        <v>656</v>
      </c>
      <c r="C163" s="146" t="s">
        <v>656</v>
      </c>
      <c r="D163" s="146" t="s">
        <v>656</v>
      </c>
      <c r="E163" s="146" t="s">
        <v>656</v>
      </c>
      <c r="F163" s="88" t="s">
        <v>656</v>
      </c>
      <c r="G163" s="146">
        <v>0.11700000000000001</v>
      </c>
      <c r="H163" s="146" t="s">
        <v>656</v>
      </c>
      <c r="I163" s="146">
        <v>-0.11700000000000001</v>
      </c>
      <c r="J163" s="88" t="s">
        <v>656</v>
      </c>
    </row>
    <row r="164" spans="1:10" ht="13.5" customHeight="1" x14ac:dyDescent="0.2">
      <c r="A164" s="119" t="s">
        <v>1079</v>
      </c>
      <c r="B164" s="143">
        <v>1426.1451</v>
      </c>
      <c r="C164" s="143">
        <v>1477.9431</v>
      </c>
      <c r="D164" s="143">
        <v>1507.8761999999999</v>
      </c>
      <c r="E164" s="143">
        <v>29.9331</v>
      </c>
      <c r="F164" s="95">
        <v>2.0253000000000001</v>
      </c>
      <c r="G164" s="143">
        <v>6662.3783000000003</v>
      </c>
      <c r="H164" s="143">
        <v>6998.0393000000004</v>
      </c>
      <c r="I164" s="143">
        <v>335.661</v>
      </c>
      <c r="J164" s="95">
        <v>5.0381999999999998</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87.317999999999998</v>
      </c>
      <c r="C166" s="146">
        <v>147.39400000000001</v>
      </c>
      <c r="D166" s="146">
        <v>121.985</v>
      </c>
      <c r="E166" s="146">
        <v>-25.408999999999999</v>
      </c>
      <c r="F166" s="88">
        <v>-17.238800000000001</v>
      </c>
      <c r="G166" s="146">
        <v>417.38799999999998</v>
      </c>
      <c r="H166" s="146">
        <v>562.37400000000002</v>
      </c>
      <c r="I166" s="146">
        <v>144.98599999999999</v>
      </c>
      <c r="J166" s="88">
        <v>34.736499999999999</v>
      </c>
    </row>
    <row r="167" spans="1:10" ht="13.5" customHeight="1" x14ac:dyDescent="0.2">
      <c r="A167" s="118" t="s">
        <v>765</v>
      </c>
      <c r="B167" s="146">
        <v>6.4370000000000003</v>
      </c>
      <c r="C167" s="146">
        <v>2.585</v>
      </c>
      <c r="D167" s="146">
        <v>2.2999999999999998</v>
      </c>
      <c r="E167" s="146">
        <v>-0.28499999999999998</v>
      </c>
      <c r="F167" s="88">
        <v>-11.0251</v>
      </c>
      <c r="G167" s="146">
        <v>9.9320000000000004</v>
      </c>
      <c r="H167" s="146">
        <v>7.38</v>
      </c>
      <c r="I167" s="146">
        <v>-2.552</v>
      </c>
      <c r="J167" s="88">
        <v>-25.694700000000001</v>
      </c>
    </row>
    <row r="168" spans="1:10" ht="13.5" customHeight="1" x14ac:dyDescent="0.2">
      <c r="A168" s="118" t="s">
        <v>767</v>
      </c>
      <c r="B168" s="146">
        <v>217.018</v>
      </c>
      <c r="C168" s="146">
        <v>217.619</v>
      </c>
      <c r="D168" s="146">
        <v>198.05099999999999</v>
      </c>
      <c r="E168" s="146">
        <v>-19.568000000000001</v>
      </c>
      <c r="F168" s="88">
        <v>-8.9918999999999993</v>
      </c>
      <c r="G168" s="146">
        <v>984.20399999999995</v>
      </c>
      <c r="H168" s="146">
        <v>931.76900000000001</v>
      </c>
      <c r="I168" s="146">
        <v>-52.435000000000002</v>
      </c>
      <c r="J168" s="88">
        <v>-5.3277000000000001</v>
      </c>
    </row>
    <row r="169" spans="1:10" ht="13.5" customHeight="1" x14ac:dyDescent="0.2">
      <c r="A169" s="118" t="s">
        <v>768</v>
      </c>
      <c r="B169" s="146">
        <v>16.776</v>
      </c>
      <c r="C169" s="146">
        <v>28.521999999999998</v>
      </c>
      <c r="D169" s="146">
        <v>24.884</v>
      </c>
      <c r="E169" s="146">
        <v>-3.6379999999999999</v>
      </c>
      <c r="F169" s="88">
        <v>-12.755100000000001</v>
      </c>
      <c r="G169" s="146">
        <v>88.08</v>
      </c>
      <c r="H169" s="146">
        <v>116.5485</v>
      </c>
      <c r="I169" s="146">
        <v>28.468499999999999</v>
      </c>
      <c r="J169" s="88">
        <v>32.321199999999997</v>
      </c>
    </row>
    <row r="170" spans="1:10" ht="13.5" customHeight="1" x14ac:dyDescent="0.2">
      <c r="A170" s="118" t="s">
        <v>769</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770</v>
      </c>
      <c r="B171" s="146" t="s">
        <v>656</v>
      </c>
      <c r="C171" s="146" t="s">
        <v>656</v>
      </c>
      <c r="D171" s="146" t="s">
        <v>656</v>
      </c>
      <c r="E171" s="146" t="s">
        <v>656</v>
      </c>
      <c r="F171" s="88" t="s">
        <v>656</v>
      </c>
      <c r="G171" s="146" t="s">
        <v>656</v>
      </c>
      <c r="H171" s="146" t="s">
        <v>656</v>
      </c>
      <c r="I171" s="146" t="s">
        <v>656</v>
      </c>
      <c r="J171" s="88" t="s">
        <v>656</v>
      </c>
    </row>
    <row r="172" spans="1:10" ht="13.5" customHeight="1" x14ac:dyDescent="0.2">
      <c r="A172" s="118" t="s">
        <v>771</v>
      </c>
      <c r="B172" s="146">
        <v>23.584</v>
      </c>
      <c r="C172" s="146">
        <v>47.238999999999997</v>
      </c>
      <c r="D172" s="146">
        <v>35.881999999999998</v>
      </c>
      <c r="E172" s="146">
        <v>-11.356999999999999</v>
      </c>
      <c r="F172" s="88">
        <v>-24.041599999999999</v>
      </c>
      <c r="G172" s="146">
        <v>142.708</v>
      </c>
      <c r="H172" s="146">
        <v>208.05500000000001</v>
      </c>
      <c r="I172" s="146">
        <v>65.346999999999994</v>
      </c>
      <c r="J172" s="88">
        <v>45.790700000000001</v>
      </c>
    </row>
    <row r="173" spans="1:10" ht="13.5" customHeight="1" x14ac:dyDescent="0.2">
      <c r="A173" s="118" t="s">
        <v>772</v>
      </c>
      <c r="B173" s="146">
        <v>23.242999999999999</v>
      </c>
      <c r="C173" s="146">
        <v>22.167999999999999</v>
      </c>
      <c r="D173" s="146">
        <v>31.28</v>
      </c>
      <c r="E173" s="146">
        <v>9.1120000000000001</v>
      </c>
      <c r="F173" s="88">
        <v>41.104300000000002</v>
      </c>
      <c r="G173" s="146">
        <v>157.75899999999999</v>
      </c>
      <c r="H173" s="146">
        <v>126.8522</v>
      </c>
      <c r="I173" s="146">
        <v>-30.9068</v>
      </c>
      <c r="J173" s="88">
        <v>-19.591100000000001</v>
      </c>
    </row>
    <row r="174" spans="1:10" ht="13.5" customHeight="1" x14ac:dyDescent="0.2">
      <c r="A174" s="118" t="s">
        <v>773</v>
      </c>
      <c r="B174" s="146">
        <v>5.4669999999999996</v>
      </c>
      <c r="C174" s="146" t="s">
        <v>656</v>
      </c>
      <c r="D174" s="146">
        <v>3.8050000000000002</v>
      </c>
      <c r="E174" s="146">
        <v>3.8050000000000002</v>
      </c>
      <c r="F174" s="88" t="s">
        <v>656</v>
      </c>
      <c r="G174" s="146">
        <v>19.053000000000001</v>
      </c>
      <c r="H174" s="146">
        <v>7.4109999999999996</v>
      </c>
      <c r="I174" s="146">
        <v>-11.641999999999999</v>
      </c>
      <c r="J174" s="88">
        <v>-61.103200000000001</v>
      </c>
    </row>
    <row r="175" spans="1:10" ht="13.5" customHeight="1" x14ac:dyDescent="0.2">
      <c r="A175" s="118" t="s">
        <v>774</v>
      </c>
      <c r="B175" s="146">
        <v>4.2110000000000003</v>
      </c>
      <c r="C175" s="146">
        <v>4.9710000000000001</v>
      </c>
      <c r="D175" s="146">
        <v>0.80100000000000005</v>
      </c>
      <c r="E175" s="146">
        <v>-4.17</v>
      </c>
      <c r="F175" s="88">
        <v>-83.886499999999998</v>
      </c>
      <c r="G175" s="146">
        <v>18.524000000000001</v>
      </c>
      <c r="H175" s="146">
        <v>37.375</v>
      </c>
      <c r="I175" s="146">
        <v>18.850999999999999</v>
      </c>
      <c r="J175" s="88">
        <v>101.7653</v>
      </c>
    </row>
    <row r="176" spans="1:10" ht="13.5" customHeight="1" x14ac:dyDescent="0.2">
      <c r="A176" s="118" t="s">
        <v>775</v>
      </c>
      <c r="B176" s="146" t="s">
        <v>656</v>
      </c>
      <c r="C176" s="146" t="s">
        <v>656</v>
      </c>
      <c r="D176" s="146" t="s">
        <v>656</v>
      </c>
      <c r="E176" s="146" t="s">
        <v>656</v>
      </c>
      <c r="F176" s="88" t="s">
        <v>656</v>
      </c>
      <c r="G176" s="146">
        <v>0.10299999999999999</v>
      </c>
      <c r="H176" s="146" t="s">
        <v>656</v>
      </c>
      <c r="I176" s="146">
        <v>-0.10299999999999999</v>
      </c>
      <c r="J176" s="88" t="s">
        <v>656</v>
      </c>
    </row>
    <row r="177" spans="1:10" ht="13.5" customHeight="1" x14ac:dyDescent="0.2">
      <c r="A177" s="118" t="s">
        <v>776</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777</v>
      </c>
      <c r="B178" s="146">
        <v>3.6720000000000002</v>
      </c>
      <c r="C178" s="146">
        <v>6.2640000000000002</v>
      </c>
      <c r="D178" s="146" t="s">
        <v>656</v>
      </c>
      <c r="E178" s="146">
        <v>-6.2640000000000002</v>
      </c>
      <c r="F178" s="88" t="s">
        <v>656</v>
      </c>
      <c r="G178" s="146">
        <v>9.0380000000000003</v>
      </c>
      <c r="H178" s="146">
        <v>8.0220000000000002</v>
      </c>
      <c r="I178" s="146">
        <v>-1.016</v>
      </c>
      <c r="J178" s="88">
        <v>-11.241400000000001</v>
      </c>
    </row>
    <row r="179" spans="1:10" ht="13.5" customHeight="1" x14ac:dyDescent="0.2">
      <c r="A179" s="118" t="s">
        <v>778</v>
      </c>
      <c r="B179" s="146">
        <v>193.08500000000001</v>
      </c>
      <c r="C179" s="146">
        <v>150.10499999999999</v>
      </c>
      <c r="D179" s="146">
        <v>147.739</v>
      </c>
      <c r="E179" s="146">
        <v>-2.3660000000000001</v>
      </c>
      <c r="F179" s="88">
        <v>-1.5762</v>
      </c>
      <c r="G179" s="146">
        <v>697.74699999999996</v>
      </c>
      <c r="H179" s="146">
        <v>617.46500000000003</v>
      </c>
      <c r="I179" s="146">
        <v>-80.281999999999996</v>
      </c>
      <c r="J179" s="88">
        <v>-11.5059</v>
      </c>
    </row>
    <row r="180" spans="1:10" ht="13.5" customHeight="1" x14ac:dyDescent="0.2">
      <c r="A180" s="118" t="s">
        <v>779</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780</v>
      </c>
      <c r="B181" s="146">
        <v>3.3828999999999998</v>
      </c>
      <c r="C181" s="146">
        <v>3.4041000000000001</v>
      </c>
      <c r="D181" s="146">
        <v>3.8281000000000001</v>
      </c>
      <c r="E181" s="146">
        <v>0.42399999999999999</v>
      </c>
      <c r="F181" s="88">
        <v>12.4556</v>
      </c>
      <c r="G181" s="146">
        <v>18.034199999999998</v>
      </c>
      <c r="H181" s="146">
        <v>20.374700000000001</v>
      </c>
      <c r="I181" s="146">
        <v>2.3405</v>
      </c>
      <c r="J181" s="88">
        <v>12.9781</v>
      </c>
    </row>
    <row r="182" spans="1:10" s="81" customFormat="1" ht="13.5" customHeight="1" x14ac:dyDescent="0.2">
      <c r="A182" s="118" t="s">
        <v>789</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790</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791</v>
      </c>
      <c r="B184" s="146">
        <v>137.48009999999999</v>
      </c>
      <c r="C184" s="146">
        <v>119.0573</v>
      </c>
      <c r="D184" s="146">
        <v>136.1129</v>
      </c>
      <c r="E184" s="146">
        <v>17.055599999999998</v>
      </c>
      <c r="F184" s="88">
        <v>14.3255</v>
      </c>
      <c r="G184" s="146">
        <v>678.33960000000002</v>
      </c>
      <c r="H184" s="146">
        <v>589.19219999999996</v>
      </c>
      <c r="I184" s="146">
        <v>-89.147400000000005</v>
      </c>
      <c r="J184" s="88">
        <v>-13.141999999999999</v>
      </c>
    </row>
    <row r="185" spans="1:10" ht="13.5" customHeight="1" x14ac:dyDescent="0.2">
      <c r="A185" s="118" t="s">
        <v>792</v>
      </c>
      <c r="B185" s="146" t="s">
        <v>656</v>
      </c>
      <c r="C185" s="146" t="s">
        <v>656</v>
      </c>
      <c r="D185" s="146" t="s">
        <v>656</v>
      </c>
      <c r="E185" s="146" t="s">
        <v>656</v>
      </c>
      <c r="F185" s="88" t="s">
        <v>656</v>
      </c>
      <c r="G185" s="146">
        <v>0.11700000000000001</v>
      </c>
      <c r="H185" s="146" t="s">
        <v>656</v>
      </c>
      <c r="I185" s="146">
        <v>-0.11700000000000001</v>
      </c>
      <c r="J185" s="88" t="s">
        <v>656</v>
      </c>
    </row>
    <row r="186" spans="1:10" ht="13.5" customHeight="1" x14ac:dyDescent="0.2">
      <c r="A186" s="119" t="s">
        <v>1079</v>
      </c>
      <c r="B186" s="143">
        <v>721.67399999999998</v>
      </c>
      <c r="C186" s="143">
        <v>749.32839999999999</v>
      </c>
      <c r="D186" s="143">
        <v>706.66800000000001</v>
      </c>
      <c r="E186" s="143">
        <v>-42.660400000000003</v>
      </c>
      <c r="F186" s="95">
        <v>-5.6932</v>
      </c>
      <c r="G186" s="143">
        <v>3241.0268000000001</v>
      </c>
      <c r="H186" s="143">
        <v>3232.8186000000001</v>
      </c>
      <c r="I186" s="143">
        <v>-8.2081999999999997</v>
      </c>
      <c r="J186" s="95">
        <v>-0.25330000000000003</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43.41</v>
      </c>
      <c r="C188" s="146">
        <v>44.103000000000002</v>
      </c>
      <c r="D188" s="146">
        <v>46.966999999999999</v>
      </c>
      <c r="E188" s="146">
        <v>2.8639999999999999</v>
      </c>
      <c r="F188" s="88">
        <v>6.4939</v>
      </c>
      <c r="G188" s="146">
        <v>202.41499999999999</v>
      </c>
      <c r="H188" s="146">
        <v>236.82599999999999</v>
      </c>
      <c r="I188" s="146">
        <v>34.411000000000001</v>
      </c>
      <c r="J188" s="88">
        <v>17.0002</v>
      </c>
    </row>
    <row r="189" spans="1:10" ht="13.5" customHeight="1" x14ac:dyDescent="0.2">
      <c r="A189" s="118" t="s">
        <v>765</v>
      </c>
      <c r="B189" s="146" t="s">
        <v>656</v>
      </c>
      <c r="C189" s="146" t="s">
        <v>656</v>
      </c>
      <c r="D189" s="146" t="s">
        <v>656</v>
      </c>
      <c r="E189" s="146" t="s">
        <v>656</v>
      </c>
      <c r="F189" s="88" t="s">
        <v>656</v>
      </c>
      <c r="G189" s="146" t="s">
        <v>656</v>
      </c>
      <c r="H189" s="146">
        <v>2.0019999999999998</v>
      </c>
      <c r="I189" s="146">
        <v>2.0019999999999998</v>
      </c>
      <c r="J189" s="88" t="s">
        <v>656</v>
      </c>
    </row>
    <row r="190" spans="1:10" ht="13.5" customHeight="1" x14ac:dyDescent="0.2">
      <c r="A190" s="118" t="s">
        <v>767</v>
      </c>
      <c r="B190" s="146">
        <v>9.6509999999999998</v>
      </c>
      <c r="C190" s="146">
        <v>6.2030000000000003</v>
      </c>
      <c r="D190" s="146">
        <v>12.789</v>
      </c>
      <c r="E190" s="146">
        <v>6.5860000000000003</v>
      </c>
      <c r="F190" s="88">
        <v>106.17440000000001</v>
      </c>
      <c r="G190" s="146">
        <v>49.648000000000003</v>
      </c>
      <c r="H190" s="146">
        <v>54.104999999999997</v>
      </c>
      <c r="I190" s="146">
        <v>4.4569999999999999</v>
      </c>
      <c r="J190" s="88">
        <v>8.9771999999999998</v>
      </c>
    </row>
    <row r="191" spans="1:10" ht="13.5" customHeight="1" x14ac:dyDescent="0.2">
      <c r="A191" s="118" t="s">
        <v>768</v>
      </c>
      <c r="B191" s="146">
        <v>33.734000000000002</v>
      </c>
      <c r="C191" s="146">
        <v>50.619</v>
      </c>
      <c r="D191" s="146">
        <v>36.279000000000003</v>
      </c>
      <c r="E191" s="146">
        <v>-14.34</v>
      </c>
      <c r="F191" s="88">
        <v>-28.3293</v>
      </c>
      <c r="G191" s="146">
        <v>209.184</v>
      </c>
      <c r="H191" s="146">
        <v>205.23699999999999</v>
      </c>
      <c r="I191" s="146">
        <v>-3.9470000000000001</v>
      </c>
      <c r="J191" s="88">
        <v>-1.8869</v>
      </c>
    </row>
    <row r="192" spans="1:10" ht="13.5" customHeight="1" x14ac:dyDescent="0.2">
      <c r="A192" s="118" t="s">
        <v>769</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770</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771</v>
      </c>
      <c r="B194" s="146">
        <v>347.88099999999997</v>
      </c>
      <c r="C194" s="146">
        <v>417.53899999999999</v>
      </c>
      <c r="D194" s="146">
        <v>478.51900000000001</v>
      </c>
      <c r="E194" s="146">
        <v>60.98</v>
      </c>
      <c r="F194" s="88">
        <v>14.6046</v>
      </c>
      <c r="G194" s="146">
        <v>1712.5340000000001</v>
      </c>
      <c r="H194" s="146">
        <v>2185.3879999999999</v>
      </c>
      <c r="I194" s="146">
        <v>472.85399999999998</v>
      </c>
      <c r="J194" s="88">
        <v>27.6114</v>
      </c>
    </row>
    <row r="195" spans="1:10" ht="13.5" customHeight="1" x14ac:dyDescent="0.2">
      <c r="A195" s="118" t="s">
        <v>772</v>
      </c>
      <c r="B195" s="146">
        <v>72.527000000000001</v>
      </c>
      <c r="C195" s="146">
        <v>61.198999999999998</v>
      </c>
      <c r="D195" s="146">
        <v>60.052</v>
      </c>
      <c r="E195" s="146">
        <v>-1.147</v>
      </c>
      <c r="F195" s="88">
        <v>-1.8742000000000001</v>
      </c>
      <c r="G195" s="146">
        <v>346.54660000000001</v>
      </c>
      <c r="H195" s="146">
        <v>279.755</v>
      </c>
      <c r="I195" s="146">
        <v>-66.791600000000003</v>
      </c>
      <c r="J195" s="88">
        <v>-19.273499999999999</v>
      </c>
    </row>
    <row r="196" spans="1:10" ht="13.5" customHeight="1" x14ac:dyDescent="0.2">
      <c r="A196" s="118" t="s">
        <v>773</v>
      </c>
      <c r="B196" s="146">
        <v>12.119</v>
      </c>
      <c r="C196" s="146">
        <v>1.5841000000000001</v>
      </c>
      <c r="D196" s="146">
        <v>5.4960000000000004</v>
      </c>
      <c r="E196" s="146">
        <v>3.9119000000000002</v>
      </c>
      <c r="F196" s="88">
        <v>246.9478</v>
      </c>
      <c r="G196" s="146">
        <v>36.08</v>
      </c>
      <c r="H196" s="146">
        <v>12.492100000000001</v>
      </c>
      <c r="I196" s="146">
        <v>-23.587900000000001</v>
      </c>
      <c r="J196" s="88">
        <v>-65.3767</v>
      </c>
    </row>
    <row r="197" spans="1:10" ht="13.5" customHeight="1" x14ac:dyDescent="0.2">
      <c r="A197" s="118" t="s">
        <v>774</v>
      </c>
      <c r="B197" s="146">
        <v>48.905999999999999</v>
      </c>
      <c r="C197" s="146">
        <v>37.768000000000001</v>
      </c>
      <c r="D197" s="146">
        <v>49.692999999999998</v>
      </c>
      <c r="E197" s="146">
        <v>11.925000000000001</v>
      </c>
      <c r="F197" s="88">
        <v>31.574300000000001</v>
      </c>
      <c r="G197" s="146">
        <v>223.53899999999999</v>
      </c>
      <c r="H197" s="146">
        <v>215.43799999999999</v>
      </c>
      <c r="I197" s="146">
        <v>-8.1010000000000009</v>
      </c>
      <c r="J197" s="88">
        <v>-3.6240000000000001</v>
      </c>
    </row>
    <row r="198" spans="1:10" ht="13.5" customHeight="1" x14ac:dyDescent="0.2">
      <c r="A198" s="118" t="s">
        <v>775</v>
      </c>
      <c r="B198" s="146">
        <v>9.2999999999999999E-2</v>
      </c>
      <c r="C198" s="146" t="s">
        <v>656</v>
      </c>
      <c r="D198" s="146" t="s">
        <v>656</v>
      </c>
      <c r="E198" s="146" t="s">
        <v>656</v>
      </c>
      <c r="F198" s="88" t="s">
        <v>656</v>
      </c>
      <c r="G198" s="146">
        <v>9.2999999999999999E-2</v>
      </c>
      <c r="H198" s="146" t="s">
        <v>656</v>
      </c>
      <c r="I198" s="146">
        <v>-9.2999999999999999E-2</v>
      </c>
      <c r="J198" s="88" t="s">
        <v>656</v>
      </c>
    </row>
    <row r="199" spans="1:10" ht="13.5" customHeight="1" x14ac:dyDescent="0.2">
      <c r="A199" s="118" t="s">
        <v>776</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777</v>
      </c>
      <c r="B200" s="146" t="s">
        <v>656</v>
      </c>
      <c r="C200" s="146" t="s">
        <v>656</v>
      </c>
      <c r="D200" s="146">
        <v>2.1</v>
      </c>
      <c r="E200" s="146">
        <v>2.1</v>
      </c>
      <c r="F200" s="88" t="s">
        <v>656</v>
      </c>
      <c r="G200" s="146">
        <v>8.6999999999999994E-2</v>
      </c>
      <c r="H200" s="146">
        <v>2.1</v>
      </c>
      <c r="I200" s="146">
        <v>2.0129999999999999</v>
      </c>
      <c r="J200" s="88">
        <v>2313.7930999999999</v>
      </c>
    </row>
    <row r="201" spans="1:10" ht="13.5" customHeight="1" x14ac:dyDescent="0.2">
      <c r="A201" s="118" t="s">
        <v>778</v>
      </c>
      <c r="B201" s="146">
        <v>15.592000000000001</v>
      </c>
      <c r="C201" s="146">
        <v>24.257999999999999</v>
      </c>
      <c r="D201" s="146">
        <v>17.728000000000002</v>
      </c>
      <c r="E201" s="146">
        <v>-6.53</v>
      </c>
      <c r="F201" s="88">
        <v>-26.919</v>
      </c>
      <c r="G201" s="146">
        <v>71.251000000000005</v>
      </c>
      <c r="H201" s="146">
        <v>83.962999999999994</v>
      </c>
      <c r="I201" s="146">
        <v>12.712</v>
      </c>
      <c r="J201" s="88">
        <v>17.841200000000001</v>
      </c>
    </row>
    <row r="202" spans="1:10" ht="13.5" customHeight="1" x14ac:dyDescent="0.2">
      <c r="A202" s="118" t="s">
        <v>779</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780</v>
      </c>
      <c r="B203" s="146">
        <v>12.127000000000001</v>
      </c>
      <c r="C203" s="146">
        <v>9.4353999999999996</v>
      </c>
      <c r="D203" s="146">
        <v>8.9464000000000006</v>
      </c>
      <c r="E203" s="146">
        <v>-0.48899999999999999</v>
      </c>
      <c r="F203" s="88">
        <v>-5.1825999999999999</v>
      </c>
      <c r="G203" s="146">
        <v>56.711100000000002</v>
      </c>
      <c r="H203" s="146">
        <v>47.799100000000003</v>
      </c>
      <c r="I203" s="146">
        <v>-8.9120000000000008</v>
      </c>
      <c r="J203" s="88">
        <v>-15.714700000000001</v>
      </c>
    </row>
    <row r="204" spans="1:10" s="81" customFormat="1" ht="13.5" customHeight="1" x14ac:dyDescent="0.2">
      <c r="A204" s="118" t="s">
        <v>789</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790</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791</v>
      </c>
      <c r="B206" s="146">
        <v>108.4311</v>
      </c>
      <c r="C206" s="146">
        <v>75.906199999999998</v>
      </c>
      <c r="D206" s="146">
        <v>82.638800000000003</v>
      </c>
      <c r="E206" s="146">
        <v>6.7325999999999997</v>
      </c>
      <c r="F206" s="88">
        <v>8.8696000000000002</v>
      </c>
      <c r="G206" s="146">
        <v>513.26279999999997</v>
      </c>
      <c r="H206" s="146">
        <v>440.1155</v>
      </c>
      <c r="I206" s="146">
        <v>-73.147300000000001</v>
      </c>
      <c r="J206" s="88">
        <v>-14.2514</v>
      </c>
    </row>
    <row r="207" spans="1:10" ht="13.5" customHeight="1" x14ac:dyDescent="0.2">
      <c r="A207" s="118" t="s">
        <v>792</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1079</v>
      </c>
      <c r="B208" s="143">
        <v>704.47109999999998</v>
      </c>
      <c r="C208" s="143">
        <v>728.61469999999997</v>
      </c>
      <c r="D208" s="143">
        <v>801.20820000000003</v>
      </c>
      <c r="E208" s="143">
        <v>72.593500000000006</v>
      </c>
      <c r="F208" s="95">
        <v>9.9632000000000005</v>
      </c>
      <c r="G208" s="143">
        <v>3421.3515000000002</v>
      </c>
      <c r="H208" s="143">
        <v>3765.2206999999999</v>
      </c>
      <c r="I208" s="143">
        <v>343.86919999999998</v>
      </c>
      <c r="J208" s="95">
        <v>10.050700000000001</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216.30600000000001</v>
      </c>
      <c r="C211" s="146">
        <v>270.5634</v>
      </c>
      <c r="D211" s="146">
        <v>287.15710000000001</v>
      </c>
      <c r="E211" s="146">
        <v>16.593699999999998</v>
      </c>
      <c r="F211" s="88">
        <v>6.133</v>
      </c>
      <c r="G211" s="146">
        <v>1074.567</v>
      </c>
      <c r="H211" s="146">
        <v>1345.1152999999999</v>
      </c>
      <c r="I211" s="146">
        <v>270.54829999999998</v>
      </c>
      <c r="J211" s="88">
        <v>25.177399999999999</v>
      </c>
    </row>
    <row r="212" spans="1:10" ht="13.5" customHeight="1" x14ac:dyDescent="0.2">
      <c r="A212" s="118" t="s">
        <v>765</v>
      </c>
      <c r="B212" s="146">
        <v>125.669</v>
      </c>
      <c r="C212" s="146">
        <v>62.174999999999997</v>
      </c>
      <c r="D212" s="146">
        <v>38.435000000000002</v>
      </c>
      <c r="E212" s="146">
        <v>-23.74</v>
      </c>
      <c r="F212" s="88">
        <v>-38.182499999999997</v>
      </c>
      <c r="G212" s="146">
        <v>772.92200000000003</v>
      </c>
      <c r="H212" s="146">
        <v>443.15699999999998</v>
      </c>
      <c r="I212" s="146">
        <v>-329.76499999999999</v>
      </c>
      <c r="J212" s="88">
        <v>-42.664700000000003</v>
      </c>
    </row>
    <row r="213" spans="1:10" ht="13.5" customHeight="1" x14ac:dyDescent="0.2">
      <c r="A213" s="118" t="s">
        <v>767</v>
      </c>
      <c r="B213" s="146">
        <v>27.225999999999999</v>
      </c>
      <c r="C213" s="146">
        <v>26.963000000000001</v>
      </c>
      <c r="D213" s="146">
        <v>23.849399999999999</v>
      </c>
      <c r="E213" s="146">
        <v>-3.1135999999999999</v>
      </c>
      <c r="F213" s="88">
        <v>-11.547700000000001</v>
      </c>
      <c r="G213" s="146">
        <v>137.70699999999999</v>
      </c>
      <c r="H213" s="146">
        <v>121.7794</v>
      </c>
      <c r="I213" s="146">
        <v>-15.9276</v>
      </c>
      <c r="J213" s="88">
        <v>-11.5663</v>
      </c>
    </row>
    <row r="214" spans="1:10" ht="13.5" customHeight="1" x14ac:dyDescent="0.2">
      <c r="A214" s="118" t="s">
        <v>768</v>
      </c>
      <c r="B214" s="146">
        <v>4.0750000000000002</v>
      </c>
      <c r="C214" s="146">
        <v>5.7255000000000003</v>
      </c>
      <c r="D214" s="146">
        <v>14.6876</v>
      </c>
      <c r="E214" s="146">
        <v>8.9620999999999995</v>
      </c>
      <c r="F214" s="88">
        <v>156.52959999999999</v>
      </c>
      <c r="G214" s="146">
        <v>32.915999999999997</v>
      </c>
      <c r="H214" s="146">
        <v>52.274900000000002</v>
      </c>
      <c r="I214" s="146">
        <v>19.358899999999998</v>
      </c>
      <c r="J214" s="88">
        <v>58.813000000000002</v>
      </c>
    </row>
    <row r="215" spans="1:10" ht="13.5" customHeight="1" x14ac:dyDescent="0.2">
      <c r="A215" s="118" t="s">
        <v>769</v>
      </c>
      <c r="B215" s="146" t="s">
        <v>656</v>
      </c>
      <c r="C215" s="146" t="s">
        <v>656</v>
      </c>
      <c r="D215" s="146" t="s">
        <v>656</v>
      </c>
      <c r="E215" s="146" t="s">
        <v>656</v>
      </c>
      <c r="F215" s="88" t="s">
        <v>656</v>
      </c>
      <c r="G215" s="146" t="s">
        <v>656</v>
      </c>
      <c r="H215" s="146" t="s">
        <v>656</v>
      </c>
      <c r="I215" s="146" t="s">
        <v>656</v>
      </c>
      <c r="J215" s="88" t="s">
        <v>656</v>
      </c>
    </row>
    <row r="216" spans="1:10" ht="13.5" customHeight="1" x14ac:dyDescent="0.2">
      <c r="A216" s="118" t="s">
        <v>770</v>
      </c>
      <c r="B216" s="146">
        <v>14.166</v>
      </c>
      <c r="C216" s="146">
        <v>18.948499999999999</v>
      </c>
      <c r="D216" s="146">
        <v>17.327999999999999</v>
      </c>
      <c r="E216" s="146">
        <v>-1.6205000000000001</v>
      </c>
      <c r="F216" s="88">
        <v>-8.5520999999999994</v>
      </c>
      <c r="G216" s="146">
        <v>69.040999999999997</v>
      </c>
      <c r="H216" s="146">
        <v>84.1828</v>
      </c>
      <c r="I216" s="146">
        <v>15.1418</v>
      </c>
      <c r="J216" s="88">
        <v>21.9316</v>
      </c>
    </row>
    <row r="217" spans="1:10" ht="13.5" customHeight="1" x14ac:dyDescent="0.2">
      <c r="A217" s="118" t="s">
        <v>771</v>
      </c>
      <c r="B217" s="146">
        <v>47.009</v>
      </c>
      <c r="C217" s="146">
        <v>29.876999999999999</v>
      </c>
      <c r="D217" s="146">
        <v>35.987000000000002</v>
      </c>
      <c r="E217" s="146">
        <v>6.11</v>
      </c>
      <c r="F217" s="88">
        <v>20.450500000000002</v>
      </c>
      <c r="G217" s="146">
        <v>164.73099999999999</v>
      </c>
      <c r="H217" s="146">
        <v>126.76900000000001</v>
      </c>
      <c r="I217" s="146">
        <v>-37.962000000000003</v>
      </c>
      <c r="J217" s="88">
        <v>-23.044799999999999</v>
      </c>
    </row>
    <row r="218" spans="1:10" ht="13.5" customHeight="1" x14ac:dyDescent="0.2">
      <c r="A218" s="118" t="s">
        <v>772</v>
      </c>
      <c r="B218" s="146">
        <v>14.377000000000001</v>
      </c>
      <c r="C218" s="146">
        <v>12.508100000000001</v>
      </c>
      <c r="D218" s="146">
        <v>13.595700000000001</v>
      </c>
      <c r="E218" s="146">
        <v>1.0875999999999999</v>
      </c>
      <c r="F218" s="88">
        <v>8.6951999999999998</v>
      </c>
      <c r="G218" s="146">
        <v>118.578</v>
      </c>
      <c r="H218" s="146">
        <v>93.8994</v>
      </c>
      <c r="I218" s="146">
        <v>-24.678599999999999</v>
      </c>
      <c r="J218" s="88">
        <v>-20.812100000000001</v>
      </c>
    </row>
    <row r="219" spans="1:10" ht="13.5" customHeight="1" x14ac:dyDescent="0.2">
      <c r="A219" s="118" t="s">
        <v>773</v>
      </c>
      <c r="B219" s="146" t="s">
        <v>656</v>
      </c>
      <c r="C219" s="146">
        <v>0.998</v>
      </c>
      <c r="D219" s="146" t="s">
        <v>656</v>
      </c>
      <c r="E219" s="146">
        <v>-0.998</v>
      </c>
      <c r="F219" s="88" t="s">
        <v>656</v>
      </c>
      <c r="G219" s="146">
        <v>1.6919999999999999</v>
      </c>
      <c r="H219" s="146">
        <v>1.1008</v>
      </c>
      <c r="I219" s="146">
        <v>-0.59119999999999995</v>
      </c>
      <c r="J219" s="88">
        <v>-34.940899999999999</v>
      </c>
    </row>
    <row r="220" spans="1:10" ht="13.5" customHeight="1" x14ac:dyDescent="0.2">
      <c r="A220" s="118" t="s">
        <v>774</v>
      </c>
      <c r="B220" s="146">
        <v>46.655999999999999</v>
      </c>
      <c r="C220" s="146">
        <v>64.486000000000004</v>
      </c>
      <c r="D220" s="146">
        <v>67.621899999999997</v>
      </c>
      <c r="E220" s="146">
        <v>3.1358999999999999</v>
      </c>
      <c r="F220" s="88">
        <v>4.8628999999999998</v>
      </c>
      <c r="G220" s="146">
        <v>237.44900000000001</v>
      </c>
      <c r="H220" s="146">
        <v>297.64530000000002</v>
      </c>
      <c r="I220" s="146">
        <v>60.196300000000001</v>
      </c>
      <c r="J220" s="88">
        <v>25.351299999999998</v>
      </c>
    </row>
    <row r="221" spans="1:10" ht="13.5" customHeight="1" x14ac:dyDescent="0.2">
      <c r="A221" s="118" t="s">
        <v>775</v>
      </c>
      <c r="B221" s="146">
        <v>0.309</v>
      </c>
      <c r="C221" s="146">
        <v>2.1374</v>
      </c>
      <c r="D221" s="146">
        <v>2.7040000000000002</v>
      </c>
      <c r="E221" s="146">
        <v>0.56659999999999999</v>
      </c>
      <c r="F221" s="88">
        <v>26.508800000000001</v>
      </c>
      <c r="G221" s="146">
        <v>1.5960000000000001</v>
      </c>
      <c r="H221" s="146">
        <v>6.78</v>
      </c>
      <c r="I221" s="146">
        <v>5.1840000000000002</v>
      </c>
      <c r="J221" s="88">
        <v>324.81200000000001</v>
      </c>
    </row>
    <row r="222" spans="1:10" ht="13.5" customHeight="1" x14ac:dyDescent="0.2">
      <c r="A222" s="118" t="s">
        <v>776</v>
      </c>
      <c r="B222" s="146" t="s">
        <v>656</v>
      </c>
      <c r="C222" s="146">
        <v>6.2100000000000002E-2</v>
      </c>
      <c r="D222" s="146">
        <v>3.7400000000000003E-2</v>
      </c>
      <c r="E222" s="146">
        <v>-2.47E-2</v>
      </c>
      <c r="F222" s="88">
        <v>-39.7746</v>
      </c>
      <c r="G222" s="146" t="s">
        <v>656</v>
      </c>
      <c r="H222" s="146">
        <v>0.28349999999999997</v>
      </c>
      <c r="I222" s="146">
        <v>0.28349999999999997</v>
      </c>
      <c r="J222" s="88" t="s">
        <v>656</v>
      </c>
    </row>
    <row r="223" spans="1:10" ht="13.5" customHeight="1" x14ac:dyDescent="0.2">
      <c r="A223" s="118" t="s">
        <v>777</v>
      </c>
      <c r="B223" s="146">
        <v>0.51910000000000001</v>
      </c>
      <c r="C223" s="146">
        <v>1.7122999999999999</v>
      </c>
      <c r="D223" s="146">
        <v>2.0217999999999998</v>
      </c>
      <c r="E223" s="146">
        <v>0.3095</v>
      </c>
      <c r="F223" s="88">
        <v>18.075099999999999</v>
      </c>
      <c r="G223" s="146">
        <v>1.3469</v>
      </c>
      <c r="H223" s="146">
        <v>8.9361999999999995</v>
      </c>
      <c r="I223" s="146">
        <v>7.5892999999999997</v>
      </c>
      <c r="J223" s="88">
        <v>563.46429999999998</v>
      </c>
    </row>
    <row r="224" spans="1:10" ht="13.5" customHeight="1" x14ac:dyDescent="0.2">
      <c r="A224" s="118" t="s">
        <v>778</v>
      </c>
      <c r="B224" s="146">
        <v>50.786999999999999</v>
      </c>
      <c r="C224" s="146">
        <v>36.401899999999998</v>
      </c>
      <c r="D224" s="146">
        <v>67.281999999999996</v>
      </c>
      <c r="E224" s="146">
        <v>30.880099999999999</v>
      </c>
      <c r="F224" s="88">
        <v>84.831000000000003</v>
      </c>
      <c r="G224" s="146">
        <v>247.00700000000001</v>
      </c>
      <c r="H224" s="146">
        <v>255.20480000000001</v>
      </c>
      <c r="I224" s="146">
        <v>8.1978000000000009</v>
      </c>
      <c r="J224" s="88">
        <v>3.3189000000000002</v>
      </c>
    </row>
    <row r="225" spans="1:10" ht="13.5" customHeight="1" x14ac:dyDescent="0.2">
      <c r="A225" s="118" t="s">
        <v>779</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780</v>
      </c>
      <c r="B226" s="146">
        <v>6.1499999999999999E-2</v>
      </c>
      <c r="C226" s="146">
        <v>1.1641999999999999</v>
      </c>
      <c r="D226" s="146">
        <v>1.5961000000000001</v>
      </c>
      <c r="E226" s="146">
        <v>0.43190000000000001</v>
      </c>
      <c r="F226" s="88">
        <v>37.098399999999998</v>
      </c>
      <c r="G226" s="146">
        <v>0.24640000000000001</v>
      </c>
      <c r="H226" s="146">
        <v>5.6908000000000003</v>
      </c>
      <c r="I226" s="146">
        <v>5.4443999999999999</v>
      </c>
      <c r="J226" s="88">
        <v>2209.5779000000002</v>
      </c>
    </row>
    <row r="227" spans="1:10" s="81" customFormat="1" ht="13.5" customHeight="1" x14ac:dyDescent="0.2">
      <c r="A227" s="118" t="s">
        <v>789</v>
      </c>
      <c r="B227" s="146" t="s">
        <v>656</v>
      </c>
      <c r="C227" s="146" t="s">
        <v>656</v>
      </c>
      <c r="D227" s="146" t="s">
        <v>656</v>
      </c>
      <c r="E227" s="146" t="s">
        <v>656</v>
      </c>
      <c r="F227" s="88" t="s">
        <v>656</v>
      </c>
      <c r="G227" s="146" t="s">
        <v>656</v>
      </c>
      <c r="H227" s="146">
        <v>1.26E-2</v>
      </c>
      <c r="I227" s="146">
        <v>1.26E-2</v>
      </c>
      <c r="J227" s="88" t="s">
        <v>656</v>
      </c>
    </row>
    <row r="228" spans="1:10" ht="13.5" customHeight="1" x14ac:dyDescent="0.2">
      <c r="A228" s="118" t="s">
        <v>790</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791</v>
      </c>
      <c r="B229" s="146">
        <v>0.315</v>
      </c>
      <c r="C229" s="146">
        <v>0.52349999999999997</v>
      </c>
      <c r="D229" s="146">
        <v>0.39300000000000002</v>
      </c>
      <c r="E229" s="146">
        <v>-0.1305</v>
      </c>
      <c r="F229" s="88">
        <v>-24.9284</v>
      </c>
      <c r="G229" s="146">
        <v>1.6180000000000001</v>
      </c>
      <c r="H229" s="146">
        <v>2.6493000000000002</v>
      </c>
      <c r="I229" s="146">
        <v>1.0313000000000001</v>
      </c>
      <c r="J229" s="88">
        <v>63.739199999999997</v>
      </c>
    </row>
    <row r="230" spans="1:10" ht="13.5" customHeight="1" x14ac:dyDescent="0.2">
      <c r="A230" s="118" t="s">
        <v>792</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1079</v>
      </c>
      <c r="B231" s="143">
        <v>547.47559999999999</v>
      </c>
      <c r="C231" s="143">
        <v>534.24590000000001</v>
      </c>
      <c r="D231" s="143">
        <v>572.69600000000003</v>
      </c>
      <c r="E231" s="143">
        <v>38.450099999999999</v>
      </c>
      <c r="F231" s="95">
        <v>7.1970999999999998</v>
      </c>
      <c r="G231" s="143">
        <v>2861.4173000000001</v>
      </c>
      <c r="H231" s="143">
        <v>2845.4811</v>
      </c>
      <c r="I231" s="143">
        <v>-15.936199999999999</v>
      </c>
      <c r="J231" s="95">
        <v>-0.55689999999999995</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216.30600000000001</v>
      </c>
      <c r="C233" s="146">
        <v>269.98590000000002</v>
      </c>
      <c r="D233" s="146">
        <v>286.488</v>
      </c>
      <c r="E233" s="146">
        <v>16.502099999999999</v>
      </c>
      <c r="F233" s="88">
        <v>6.1121999999999996</v>
      </c>
      <c r="G233" s="146">
        <v>1070.8530000000001</v>
      </c>
      <c r="H233" s="146">
        <v>1340.8869999999999</v>
      </c>
      <c r="I233" s="146">
        <v>270.03399999999999</v>
      </c>
      <c r="J233" s="88">
        <v>25.216699999999999</v>
      </c>
    </row>
    <row r="234" spans="1:10" ht="13.5" customHeight="1" x14ac:dyDescent="0.2">
      <c r="A234" s="118" t="s">
        <v>765</v>
      </c>
      <c r="B234" s="146">
        <v>8.9</v>
      </c>
      <c r="C234" s="146" t="s">
        <v>656</v>
      </c>
      <c r="D234" s="146" t="s">
        <v>656</v>
      </c>
      <c r="E234" s="146" t="s">
        <v>656</v>
      </c>
      <c r="F234" s="88" t="s">
        <v>656</v>
      </c>
      <c r="G234" s="146">
        <v>13.702999999999999</v>
      </c>
      <c r="H234" s="146">
        <v>3.9980000000000002</v>
      </c>
      <c r="I234" s="146">
        <v>-9.7050000000000001</v>
      </c>
      <c r="J234" s="88">
        <v>-70.823899999999995</v>
      </c>
    </row>
    <row r="235" spans="1:10" ht="13.5" customHeight="1" x14ac:dyDescent="0.2">
      <c r="A235" s="118" t="s">
        <v>767</v>
      </c>
      <c r="B235" s="146">
        <v>25.276</v>
      </c>
      <c r="C235" s="146">
        <v>11.513999999999999</v>
      </c>
      <c r="D235" s="146">
        <v>11.760999999999999</v>
      </c>
      <c r="E235" s="146">
        <v>0.247</v>
      </c>
      <c r="F235" s="88">
        <v>2.1452</v>
      </c>
      <c r="G235" s="146">
        <v>126.989</v>
      </c>
      <c r="H235" s="146">
        <v>61.265000000000001</v>
      </c>
      <c r="I235" s="146">
        <v>-65.724000000000004</v>
      </c>
      <c r="J235" s="88">
        <v>-51.755699999999997</v>
      </c>
    </row>
    <row r="236" spans="1:10" ht="13.5" customHeight="1" x14ac:dyDescent="0.2">
      <c r="A236" s="118" t="s">
        <v>768</v>
      </c>
      <c r="B236" s="146">
        <v>3.0750000000000002</v>
      </c>
      <c r="C236" s="146">
        <v>3.8469000000000002</v>
      </c>
      <c r="D236" s="146">
        <v>12.736000000000001</v>
      </c>
      <c r="E236" s="146">
        <v>8.8890999999999991</v>
      </c>
      <c r="F236" s="88">
        <v>231.0718</v>
      </c>
      <c r="G236" s="146">
        <v>25.376999999999999</v>
      </c>
      <c r="H236" s="146">
        <v>42.187100000000001</v>
      </c>
      <c r="I236" s="146">
        <v>16.810099999999998</v>
      </c>
      <c r="J236" s="88">
        <v>66.241500000000002</v>
      </c>
    </row>
    <row r="237" spans="1:10" ht="13.5" customHeight="1" x14ac:dyDescent="0.2">
      <c r="A237" s="118" t="s">
        <v>769</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770</v>
      </c>
      <c r="B238" s="146" t="s">
        <v>656</v>
      </c>
      <c r="C238" s="146">
        <v>1.2745</v>
      </c>
      <c r="D238" s="146">
        <v>0.25</v>
      </c>
      <c r="E238" s="146">
        <v>-1.0245</v>
      </c>
      <c r="F238" s="88">
        <v>-80.384500000000003</v>
      </c>
      <c r="G238" s="146" t="s">
        <v>656</v>
      </c>
      <c r="H238" s="146">
        <v>1.7598</v>
      </c>
      <c r="I238" s="146">
        <v>1.7598</v>
      </c>
      <c r="J238" s="88" t="s">
        <v>656</v>
      </c>
    </row>
    <row r="239" spans="1:10" ht="13.5" customHeight="1" x14ac:dyDescent="0.2">
      <c r="A239" s="118" t="s">
        <v>771</v>
      </c>
      <c r="B239" s="146" t="s">
        <v>656</v>
      </c>
      <c r="C239" s="146" t="s">
        <v>656</v>
      </c>
      <c r="D239" s="146" t="s">
        <v>656</v>
      </c>
      <c r="E239" s="146" t="s">
        <v>656</v>
      </c>
      <c r="F239" s="88" t="s">
        <v>656</v>
      </c>
      <c r="G239" s="146" t="s">
        <v>656</v>
      </c>
      <c r="H239" s="146" t="s">
        <v>656</v>
      </c>
      <c r="I239" s="146" t="s">
        <v>656</v>
      </c>
      <c r="J239" s="88" t="s">
        <v>656</v>
      </c>
    </row>
    <row r="240" spans="1:10" ht="13.5" customHeight="1" x14ac:dyDescent="0.2">
      <c r="A240" s="118" t="s">
        <v>772</v>
      </c>
      <c r="B240" s="146">
        <v>1.887</v>
      </c>
      <c r="C240" s="146">
        <v>5.8099999999999999E-2</v>
      </c>
      <c r="D240" s="146" t="s">
        <v>656</v>
      </c>
      <c r="E240" s="146">
        <v>-5.8099999999999999E-2</v>
      </c>
      <c r="F240" s="88" t="s">
        <v>656</v>
      </c>
      <c r="G240" s="146">
        <v>12.045</v>
      </c>
      <c r="H240" s="146">
        <v>1.601</v>
      </c>
      <c r="I240" s="146">
        <v>-10.444000000000001</v>
      </c>
      <c r="J240" s="88">
        <v>-86.708200000000005</v>
      </c>
    </row>
    <row r="241" spans="1:10" ht="13.5" customHeight="1" x14ac:dyDescent="0.2">
      <c r="A241" s="118" t="s">
        <v>773</v>
      </c>
      <c r="B241" s="146" t="s">
        <v>656</v>
      </c>
      <c r="C241" s="146">
        <v>0.998</v>
      </c>
      <c r="D241" s="146" t="s">
        <v>656</v>
      </c>
      <c r="E241" s="146">
        <v>-0.998</v>
      </c>
      <c r="F241" s="88" t="s">
        <v>656</v>
      </c>
      <c r="G241" s="146" t="s">
        <v>656</v>
      </c>
      <c r="H241" s="146">
        <v>1.0073000000000001</v>
      </c>
      <c r="I241" s="146">
        <v>1.0073000000000001</v>
      </c>
      <c r="J241" s="88" t="s">
        <v>656</v>
      </c>
    </row>
    <row r="242" spans="1:10" ht="13.5" customHeight="1" x14ac:dyDescent="0.2">
      <c r="A242" s="118" t="s">
        <v>774</v>
      </c>
      <c r="B242" s="146">
        <v>37.201000000000001</v>
      </c>
      <c r="C242" s="146">
        <v>43.052999999999997</v>
      </c>
      <c r="D242" s="146">
        <v>53.002899999999997</v>
      </c>
      <c r="E242" s="146">
        <v>9.9498999999999995</v>
      </c>
      <c r="F242" s="88">
        <v>23.110800000000001</v>
      </c>
      <c r="G242" s="146">
        <v>193.87200000000001</v>
      </c>
      <c r="H242" s="146">
        <v>234.05850000000001</v>
      </c>
      <c r="I242" s="146">
        <v>40.186500000000002</v>
      </c>
      <c r="J242" s="88">
        <v>20.728400000000001</v>
      </c>
    </row>
    <row r="243" spans="1:10" ht="13.5" customHeight="1" x14ac:dyDescent="0.2">
      <c r="A243" s="118" t="s">
        <v>775</v>
      </c>
      <c r="B243" s="146" t="s">
        <v>656</v>
      </c>
      <c r="C243" s="146">
        <v>0.14929999999999999</v>
      </c>
      <c r="D243" s="146">
        <v>0.5847</v>
      </c>
      <c r="E243" s="146">
        <v>0.43540000000000001</v>
      </c>
      <c r="F243" s="88">
        <v>291.62759999999997</v>
      </c>
      <c r="G243" s="146" t="s">
        <v>656</v>
      </c>
      <c r="H243" s="146">
        <v>0.95099999999999996</v>
      </c>
      <c r="I243" s="146">
        <v>0.95099999999999996</v>
      </c>
      <c r="J243" s="88" t="s">
        <v>656</v>
      </c>
    </row>
    <row r="244" spans="1:10" ht="13.5" customHeight="1" x14ac:dyDescent="0.2">
      <c r="A244" s="118" t="s">
        <v>776</v>
      </c>
      <c r="B244" s="146" t="s">
        <v>656</v>
      </c>
      <c r="C244" s="146">
        <v>6.2100000000000002E-2</v>
      </c>
      <c r="D244" s="146">
        <v>3.7400000000000003E-2</v>
      </c>
      <c r="E244" s="146">
        <v>-2.47E-2</v>
      </c>
      <c r="F244" s="88">
        <v>-39.7746</v>
      </c>
      <c r="G244" s="146" t="s">
        <v>656</v>
      </c>
      <c r="H244" s="146">
        <v>0.28349999999999997</v>
      </c>
      <c r="I244" s="146">
        <v>0.28349999999999997</v>
      </c>
      <c r="J244" s="88" t="s">
        <v>656</v>
      </c>
    </row>
    <row r="245" spans="1:10" ht="13.5" customHeight="1" x14ac:dyDescent="0.2">
      <c r="A245" s="118" t="s">
        <v>777</v>
      </c>
      <c r="B245" s="146" t="s">
        <v>656</v>
      </c>
      <c r="C245" s="146" t="s">
        <v>656</v>
      </c>
      <c r="D245" s="146">
        <v>4.1000000000000002E-2</v>
      </c>
      <c r="E245" s="146">
        <v>4.1000000000000002E-2</v>
      </c>
      <c r="F245" s="88" t="s">
        <v>656</v>
      </c>
      <c r="G245" s="146" t="s">
        <v>656</v>
      </c>
      <c r="H245" s="146">
        <v>4.6300000000000001E-2</v>
      </c>
      <c r="I245" s="146">
        <v>4.6300000000000001E-2</v>
      </c>
      <c r="J245" s="88" t="s">
        <v>656</v>
      </c>
    </row>
    <row r="246" spans="1:10" ht="13.5" customHeight="1" x14ac:dyDescent="0.2">
      <c r="A246" s="118" t="s">
        <v>778</v>
      </c>
      <c r="B246" s="146" t="s">
        <v>656</v>
      </c>
      <c r="C246" s="146">
        <v>1.2079</v>
      </c>
      <c r="D246" s="146">
        <v>0.60599999999999998</v>
      </c>
      <c r="E246" s="146">
        <v>-0.60189999999999999</v>
      </c>
      <c r="F246" s="88">
        <v>-49.830300000000001</v>
      </c>
      <c r="G246" s="146">
        <v>3.0739999999999998</v>
      </c>
      <c r="H246" s="146">
        <v>8.0077999999999996</v>
      </c>
      <c r="I246" s="146">
        <v>4.9337999999999997</v>
      </c>
      <c r="J246" s="88">
        <v>160.501</v>
      </c>
    </row>
    <row r="247" spans="1:10" ht="13.5" customHeight="1" x14ac:dyDescent="0.2">
      <c r="A247" s="118" t="s">
        <v>779</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780</v>
      </c>
      <c r="B248" s="146">
        <v>5.7799999999999997E-2</v>
      </c>
      <c r="C248" s="146">
        <v>0.41799999999999998</v>
      </c>
      <c r="D248" s="146">
        <v>0.22509999999999999</v>
      </c>
      <c r="E248" s="146">
        <v>-0.19289999999999999</v>
      </c>
      <c r="F248" s="88">
        <v>-46.148299999999999</v>
      </c>
      <c r="G248" s="146">
        <v>0.22239999999999999</v>
      </c>
      <c r="H248" s="146">
        <v>1.6149</v>
      </c>
      <c r="I248" s="146">
        <v>1.3925000000000001</v>
      </c>
      <c r="J248" s="88">
        <v>626.1241</v>
      </c>
    </row>
    <row r="249" spans="1:10" s="81" customFormat="1" ht="13.5" customHeight="1" x14ac:dyDescent="0.2">
      <c r="A249" s="118" t="s">
        <v>789</v>
      </c>
      <c r="B249" s="146" t="s">
        <v>656</v>
      </c>
      <c r="C249" s="146" t="s">
        <v>656</v>
      </c>
      <c r="D249" s="146" t="s">
        <v>656</v>
      </c>
      <c r="E249" s="146" t="s">
        <v>656</v>
      </c>
      <c r="F249" s="88" t="s">
        <v>656</v>
      </c>
      <c r="G249" s="146" t="s">
        <v>656</v>
      </c>
      <c r="H249" s="146">
        <v>5.3E-3</v>
      </c>
      <c r="I249" s="146">
        <v>5.3E-3</v>
      </c>
      <c r="J249" s="88" t="s">
        <v>656</v>
      </c>
    </row>
    <row r="250" spans="1:10" ht="13.5" customHeight="1" x14ac:dyDescent="0.2">
      <c r="A250" s="118" t="s">
        <v>790</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791</v>
      </c>
      <c r="B251" s="146">
        <v>0.315</v>
      </c>
      <c r="C251" s="146">
        <v>0.39550000000000002</v>
      </c>
      <c r="D251" s="146">
        <v>0.39300000000000002</v>
      </c>
      <c r="E251" s="146">
        <v>-2.5000000000000001E-3</v>
      </c>
      <c r="F251" s="88">
        <v>-0.6321</v>
      </c>
      <c r="G251" s="146">
        <v>1.476</v>
      </c>
      <c r="H251" s="146">
        <v>1.1635</v>
      </c>
      <c r="I251" s="146">
        <v>-0.3125</v>
      </c>
      <c r="J251" s="88">
        <v>-21.1721</v>
      </c>
    </row>
    <row r="252" spans="1:10" ht="13.5" customHeight="1" x14ac:dyDescent="0.2">
      <c r="A252" s="118" t="s">
        <v>792</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1079</v>
      </c>
      <c r="B253" s="143">
        <v>293.01780000000002</v>
      </c>
      <c r="C253" s="143">
        <v>332.96319999999997</v>
      </c>
      <c r="D253" s="143">
        <v>366.12509999999997</v>
      </c>
      <c r="E253" s="143">
        <v>33.161900000000003</v>
      </c>
      <c r="F253" s="95">
        <v>9.9596</v>
      </c>
      <c r="G253" s="143">
        <v>1447.6114</v>
      </c>
      <c r="H253" s="143">
        <v>1698.836</v>
      </c>
      <c r="I253" s="143">
        <v>251.22460000000001</v>
      </c>
      <c r="J253" s="95">
        <v>17.354399999999998</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t="s">
        <v>656</v>
      </c>
      <c r="C255" s="146">
        <v>0.57750000000000001</v>
      </c>
      <c r="D255" s="146">
        <v>0.66910000000000003</v>
      </c>
      <c r="E255" s="146">
        <v>9.1600000000000001E-2</v>
      </c>
      <c r="F255" s="88">
        <v>15.861499999999999</v>
      </c>
      <c r="G255" s="146">
        <v>3.714</v>
      </c>
      <c r="H255" s="146">
        <v>4.2282999999999999</v>
      </c>
      <c r="I255" s="146">
        <v>0.51429999999999998</v>
      </c>
      <c r="J255" s="88">
        <v>13.8476</v>
      </c>
    </row>
    <row r="256" spans="1:10" ht="13.5" customHeight="1" x14ac:dyDescent="0.2">
      <c r="A256" s="118" t="s">
        <v>765</v>
      </c>
      <c r="B256" s="146">
        <v>116.76900000000001</v>
      </c>
      <c r="C256" s="146">
        <v>62.174999999999997</v>
      </c>
      <c r="D256" s="146">
        <v>38.435000000000002</v>
      </c>
      <c r="E256" s="146">
        <v>-23.74</v>
      </c>
      <c r="F256" s="88">
        <v>-38.182499999999997</v>
      </c>
      <c r="G256" s="146">
        <v>759.21900000000005</v>
      </c>
      <c r="H256" s="146">
        <v>439.15899999999999</v>
      </c>
      <c r="I256" s="146">
        <v>-320.06</v>
      </c>
      <c r="J256" s="88">
        <v>-42.156500000000001</v>
      </c>
    </row>
    <row r="257" spans="1:10" ht="13.5" customHeight="1" x14ac:dyDescent="0.2">
      <c r="A257" s="118" t="s">
        <v>767</v>
      </c>
      <c r="B257" s="146">
        <v>1.95</v>
      </c>
      <c r="C257" s="146">
        <v>15.449</v>
      </c>
      <c r="D257" s="146">
        <v>12.0884</v>
      </c>
      <c r="E257" s="146">
        <v>-3.3605999999999998</v>
      </c>
      <c r="F257" s="88">
        <v>-21.7529</v>
      </c>
      <c r="G257" s="146">
        <v>10.718</v>
      </c>
      <c r="H257" s="146">
        <v>60.514400000000002</v>
      </c>
      <c r="I257" s="146">
        <v>49.796399999999998</v>
      </c>
      <c r="J257" s="88">
        <v>464.6053</v>
      </c>
    </row>
    <row r="258" spans="1:10" ht="13.5" customHeight="1" x14ac:dyDescent="0.2">
      <c r="A258" s="118" t="s">
        <v>768</v>
      </c>
      <c r="B258" s="146">
        <v>1</v>
      </c>
      <c r="C258" s="146">
        <v>1.8786</v>
      </c>
      <c r="D258" s="146">
        <v>1.9516</v>
      </c>
      <c r="E258" s="146">
        <v>7.2999999999999995E-2</v>
      </c>
      <c r="F258" s="88">
        <v>3.8858999999999999</v>
      </c>
      <c r="G258" s="146">
        <v>7.5389999999999997</v>
      </c>
      <c r="H258" s="146">
        <v>10.0878</v>
      </c>
      <c r="I258" s="146">
        <v>2.5488</v>
      </c>
      <c r="J258" s="88">
        <v>33.808199999999999</v>
      </c>
    </row>
    <row r="259" spans="1:10" ht="13.5" customHeight="1" x14ac:dyDescent="0.2">
      <c r="A259" s="118" t="s">
        <v>769</v>
      </c>
      <c r="B259" s="146" t="s">
        <v>656</v>
      </c>
      <c r="C259" s="146" t="s">
        <v>656</v>
      </c>
      <c r="D259" s="146" t="s">
        <v>656</v>
      </c>
      <c r="E259" s="146" t="s">
        <v>656</v>
      </c>
      <c r="F259" s="88" t="s">
        <v>656</v>
      </c>
      <c r="G259" s="146" t="s">
        <v>656</v>
      </c>
      <c r="H259" s="146" t="s">
        <v>656</v>
      </c>
      <c r="I259" s="146" t="s">
        <v>656</v>
      </c>
      <c r="J259" s="88" t="s">
        <v>656</v>
      </c>
    </row>
    <row r="260" spans="1:10" ht="13.5" customHeight="1" x14ac:dyDescent="0.2">
      <c r="A260" s="118" t="s">
        <v>770</v>
      </c>
      <c r="B260" s="146">
        <v>14.166</v>
      </c>
      <c r="C260" s="146">
        <v>17.673999999999999</v>
      </c>
      <c r="D260" s="146">
        <v>17.077999999999999</v>
      </c>
      <c r="E260" s="146">
        <v>-0.59599999999999997</v>
      </c>
      <c r="F260" s="88">
        <v>-3.3721999999999999</v>
      </c>
      <c r="G260" s="146">
        <v>69.040999999999997</v>
      </c>
      <c r="H260" s="146">
        <v>82.423000000000002</v>
      </c>
      <c r="I260" s="146">
        <v>13.382</v>
      </c>
      <c r="J260" s="88">
        <v>19.3827</v>
      </c>
    </row>
    <row r="261" spans="1:10" ht="13.5" customHeight="1" x14ac:dyDescent="0.2">
      <c r="A261" s="118" t="s">
        <v>771</v>
      </c>
      <c r="B261" s="146">
        <v>47.009</v>
      </c>
      <c r="C261" s="146">
        <v>29.876999999999999</v>
      </c>
      <c r="D261" s="146">
        <v>35.987000000000002</v>
      </c>
      <c r="E261" s="146">
        <v>6.11</v>
      </c>
      <c r="F261" s="88">
        <v>20.450500000000002</v>
      </c>
      <c r="G261" s="146">
        <v>164.73099999999999</v>
      </c>
      <c r="H261" s="146">
        <v>126.76900000000001</v>
      </c>
      <c r="I261" s="146">
        <v>-37.962000000000003</v>
      </c>
      <c r="J261" s="88">
        <v>-23.044799999999999</v>
      </c>
    </row>
    <row r="262" spans="1:10" ht="13.5" customHeight="1" x14ac:dyDescent="0.2">
      <c r="A262" s="118" t="s">
        <v>772</v>
      </c>
      <c r="B262" s="146">
        <v>12.49</v>
      </c>
      <c r="C262" s="146">
        <v>12.45</v>
      </c>
      <c r="D262" s="146">
        <v>13.595700000000001</v>
      </c>
      <c r="E262" s="146">
        <v>1.1456999999999999</v>
      </c>
      <c r="F262" s="88">
        <v>9.2024000000000008</v>
      </c>
      <c r="G262" s="146">
        <v>106.533</v>
      </c>
      <c r="H262" s="146">
        <v>92.298400000000001</v>
      </c>
      <c r="I262" s="146">
        <v>-14.2346</v>
      </c>
      <c r="J262" s="88">
        <v>-13.361700000000001</v>
      </c>
    </row>
    <row r="263" spans="1:10" ht="13.5" customHeight="1" x14ac:dyDescent="0.2">
      <c r="A263" s="118" t="s">
        <v>773</v>
      </c>
      <c r="B263" s="146" t="s">
        <v>656</v>
      </c>
      <c r="C263" s="146" t="s">
        <v>656</v>
      </c>
      <c r="D263" s="146" t="s">
        <v>656</v>
      </c>
      <c r="E263" s="146" t="s">
        <v>656</v>
      </c>
      <c r="F263" s="88" t="s">
        <v>656</v>
      </c>
      <c r="G263" s="146">
        <v>1.6919999999999999</v>
      </c>
      <c r="H263" s="146">
        <v>9.35E-2</v>
      </c>
      <c r="I263" s="146">
        <v>-1.5985</v>
      </c>
      <c r="J263" s="88">
        <v>-94.474000000000004</v>
      </c>
    </row>
    <row r="264" spans="1:10" ht="13.5" customHeight="1" x14ac:dyDescent="0.2">
      <c r="A264" s="118" t="s">
        <v>774</v>
      </c>
      <c r="B264" s="146">
        <v>9.4550000000000001</v>
      </c>
      <c r="C264" s="146">
        <v>21.433</v>
      </c>
      <c r="D264" s="146">
        <v>14.619</v>
      </c>
      <c r="E264" s="146">
        <v>-6.8140000000000001</v>
      </c>
      <c r="F264" s="88">
        <v>-31.792100000000001</v>
      </c>
      <c r="G264" s="146">
        <v>43.576999999999998</v>
      </c>
      <c r="H264" s="146">
        <v>63.586799999999997</v>
      </c>
      <c r="I264" s="146">
        <v>20.009799999999998</v>
      </c>
      <c r="J264" s="88">
        <v>45.918300000000002</v>
      </c>
    </row>
    <row r="265" spans="1:10" ht="13.5" customHeight="1" x14ac:dyDescent="0.2">
      <c r="A265" s="118" t="s">
        <v>775</v>
      </c>
      <c r="B265" s="146">
        <v>0.309</v>
      </c>
      <c r="C265" s="146">
        <v>1.9881</v>
      </c>
      <c r="D265" s="146">
        <v>2.1193</v>
      </c>
      <c r="E265" s="146">
        <v>0.13120000000000001</v>
      </c>
      <c r="F265" s="88">
        <v>6.5993000000000004</v>
      </c>
      <c r="G265" s="146">
        <v>1.5960000000000001</v>
      </c>
      <c r="H265" s="146">
        <v>5.8289999999999997</v>
      </c>
      <c r="I265" s="146">
        <v>4.2329999999999997</v>
      </c>
      <c r="J265" s="88">
        <v>265.22559999999999</v>
      </c>
    </row>
    <row r="266" spans="1:10" ht="13.5" customHeight="1" x14ac:dyDescent="0.2">
      <c r="A266" s="118" t="s">
        <v>776</v>
      </c>
      <c r="B266" s="146" t="s">
        <v>656</v>
      </c>
      <c r="C266" s="146" t="s">
        <v>656</v>
      </c>
      <c r="D266" s="146" t="s">
        <v>656</v>
      </c>
      <c r="E266" s="146" t="s">
        <v>656</v>
      </c>
      <c r="F266" s="88" t="s">
        <v>656</v>
      </c>
      <c r="G266" s="146" t="s">
        <v>656</v>
      </c>
      <c r="H266" s="146" t="s">
        <v>656</v>
      </c>
      <c r="I266" s="146" t="s">
        <v>656</v>
      </c>
      <c r="J266" s="88" t="s">
        <v>656</v>
      </c>
    </row>
    <row r="267" spans="1:10" ht="13.5" customHeight="1" x14ac:dyDescent="0.2">
      <c r="A267" s="118" t="s">
        <v>777</v>
      </c>
      <c r="B267" s="146">
        <v>0.51910000000000001</v>
      </c>
      <c r="C267" s="146">
        <v>1.7122999999999999</v>
      </c>
      <c r="D267" s="146">
        <v>1.9807999999999999</v>
      </c>
      <c r="E267" s="146">
        <v>0.26850000000000002</v>
      </c>
      <c r="F267" s="88">
        <v>15.6807</v>
      </c>
      <c r="G267" s="146">
        <v>1.3469</v>
      </c>
      <c r="H267" s="146">
        <v>8.8899000000000008</v>
      </c>
      <c r="I267" s="146">
        <v>7.5430000000000001</v>
      </c>
      <c r="J267" s="88">
        <v>560.02670000000001</v>
      </c>
    </row>
    <row r="268" spans="1:10" ht="13.5" customHeight="1" x14ac:dyDescent="0.2">
      <c r="A268" s="118" t="s">
        <v>778</v>
      </c>
      <c r="B268" s="146">
        <v>50.786999999999999</v>
      </c>
      <c r="C268" s="146">
        <v>35.194000000000003</v>
      </c>
      <c r="D268" s="146">
        <v>66.676000000000002</v>
      </c>
      <c r="E268" s="146">
        <v>31.481999999999999</v>
      </c>
      <c r="F268" s="88">
        <v>89.452699999999993</v>
      </c>
      <c r="G268" s="146">
        <v>243.93299999999999</v>
      </c>
      <c r="H268" s="146">
        <v>247.197</v>
      </c>
      <c r="I268" s="146">
        <v>3.2639999999999998</v>
      </c>
      <c r="J268" s="88">
        <v>1.3381000000000001</v>
      </c>
    </row>
    <row r="269" spans="1:10" ht="13.5" customHeight="1" x14ac:dyDescent="0.2">
      <c r="A269" s="118" t="s">
        <v>779</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780</v>
      </c>
      <c r="B270" s="146">
        <v>3.7000000000000002E-3</v>
      </c>
      <c r="C270" s="146">
        <v>0.74619999999999997</v>
      </c>
      <c r="D270" s="146">
        <v>1.371</v>
      </c>
      <c r="E270" s="146">
        <v>0.62480000000000002</v>
      </c>
      <c r="F270" s="88">
        <v>83.730900000000005</v>
      </c>
      <c r="G270" s="146">
        <v>2.4E-2</v>
      </c>
      <c r="H270" s="146">
        <v>4.0758999999999999</v>
      </c>
      <c r="I270" s="146">
        <v>4.0518999999999998</v>
      </c>
      <c r="J270" s="88">
        <v>16882.916700000002</v>
      </c>
    </row>
    <row r="271" spans="1:10" s="81" customFormat="1" ht="13.5" customHeight="1" x14ac:dyDescent="0.2">
      <c r="A271" s="118" t="s">
        <v>789</v>
      </c>
      <c r="B271" s="146" t="s">
        <v>656</v>
      </c>
      <c r="C271" s="146" t="s">
        <v>656</v>
      </c>
      <c r="D271" s="146" t="s">
        <v>656</v>
      </c>
      <c r="E271" s="146" t="s">
        <v>656</v>
      </c>
      <c r="F271" s="88" t="s">
        <v>656</v>
      </c>
      <c r="G271" s="146" t="s">
        <v>656</v>
      </c>
      <c r="H271" s="146">
        <v>7.3000000000000001E-3</v>
      </c>
      <c r="I271" s="146">
        <v>7.3000000000000001E-3</v>
      </c>
      <c r="J271" s="88" t="s">
        <v>656</v>
      </c>
    </row>
    <row r="272" spans="1:10" ht="13.5" customHeight="1" x14ac:dyDescent="0.2">
      <c r="A272" s="118" t="s">
        <v>790</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791</v>
      </c>
      <c r="B273" s="146" t="s">
        <v>656</v>
      </c>
      <c r="C273" s="146">
        <v>0.128</v>
      </c>
      <c r="D273" s="146" t="s">
        <v>656</v>
      </c>
      <c r="E273" s="146">
        <v>-0.128</v>
      </c>
      <c r="F273" s="88" t="s">
        <v>656</v>
      </c>
      <c r="G273" s="146">
        <v>0.14199999999999999</v>
      </c>
      <c r="H273" s="146">
        <v>1.4858</v>
      </c>
      <c r="I273" s="146">
        <v>1.3438000000000001</v>
      </c>
      <c r="J273" s="88">
        <v>946.33799999999997</v>
      </c>
    </row>
    <row r="274" spans="1:10" ht="13.5" customHeight="1" x14ac:dyDescent="0.2">
      <c r="A274" s="118" t="s">
        <v>792</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1079</v>
      </c>
      <c r="B275" s="143">
        <v>254.45779999999999</v>
      </c>
      <c r="C275" s="143">
        <v>201.28270000000001</v>
      </c>
      <c r="D275" s="143">
        <v>206.57089999999999</v>
      </c>
      <c r="E275" s="143">
        <v>5.2881999999999998</v>
      </c>
      <c r="F275" s="95">
        <v>2.6273</v>
      </c>
      <c r="G275" s="143">
        <v>1413.8059000000001</v>
      </c>
      <c r="H275" s="143">
        <v>1146.6451</v>
      </c>
      <c r="I275" s="143">
        <v>-267.16079999999999</v>
      </c>
      <c r="J275" s="95">
        <v>-18.896599999999999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1" t="s">
        <v>1242</v>
      </c>
      <c r="B5" s="55">
        <v>2014</v>
      </c>
      <c r="C5" s="55">
        <v>2015</v>
      </c>
      <c r="D5" s="55">
        <v>2015</v>
      </c>
      <c r="E5" s="231" t="s">
        <v>761</v>
      </c>
      <c r="F5" s="231"/>
      <c r="G5" s="232" t="s">
        <v>1309</v>
      </c>
      <c r="H5" s="232"/>
      <c r="I5" s="232"/>
      <c r="J5" s="233"/>
    </row>
    <row r="6" spans="1:10" customFormat="1" ht="30" customHeight="1" x14ac:dyDescent="0.2">
      <c r="A6" s="264"/>
      <c r="B6" s="56" t="s">
        <v>1306</v>
      </c>
      <c r="C6" s="56" t="s">
        <v>1307</v>
      </c>
      <c r="D6" s="56" t="s">
        <v>1306</v>
      </c>
      <c r="E6" s="231"/>
      <c r="F6" s="231"/>
      <c r="G6" s="53">
        <v>2014</v>
      </c>
      <c r="H6" s="53">
        <v>2015</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13897.1037</v>
      </c>
      <c r="C10" s="146">
        <v>13095.3634</v>
      </c>
      <c r="D10" s="146">
        <v>12307.3277</v>
      </c>
      <c r="E10" s="146">
        <v>-788.03570000000002</v>
      </c>
      <c r="F10" s="88">
        <v>-6.0176999999999996</v>
      </c>
      <c r="G10" s="146">
        <v>64648.437400000003</v>
      </c>
      <c r="H10" s="146">
        <v>65893.483999999997</v>
      </c>
      <c r="I10" s="146">
        <v>1245.0465999999999</v>
      </c>
      <c r="J10" s="88">
        <v>1.9258999999999999</v>
      </c>
    </row>
    <row r="11" spans="1:10" ht="13.5" customHeight="1" x14ac:dyDescent="0.2">
      <c r="A11" s="120" t="s">
        <v>296</v>
      </c>
      <c r="B11" s="146">
        <v>2264.7271999999998</v>
      </c>
      <c r="C11" s="146">
        <v>2039.4753000000001</v>
      </c>
      <c r="D11" s="146">
        <v>1978.7937999999999</v>
      </c>
      <c r="E11" s="146">
        <v>-60.6815</v>
      </c>
      <c r="F11" s="88">
        <v>-2.9752999999999998</v>
      </c>
      <c r="G11" s="146">
        <v>10321.7608</v>
      </c>
      <c r="H11" s="146">
        <v>10231.9337</v>
      </c>
      <c r="I11" s="146">
        <v>-89.827100000000002</v>
      </c>
      <c r="J11" s="88">
        <v>-0.87029999999999996</v>
      </c>
    </row>
    <row r="12" spans="1:10" ht="13.5" customHeight="1" x14ac:dyDescent="0.2">
      <c r="A12" s="120" t="s">
        <v>297</v>
      </c>
      <c r="B12" s="146">
        <v>10181.763800000001</v>
      </c>
      <c r="C12" s="146">
        <v>9779.2625000000007</v>
      </c>
      <c r="D12" s="146">
        <v>9076.4274999999998</v>
      </c>
      <c r="E12" s="146">
        <v>-702.83500000000004</v>
      </c>
      <c r="F12" s="88">
        <v>-7.1870000000000003</v>
      </c>
      <c r="G12" s="146">
        <v>47533.393799999998</v>
      </c>
      <c r="H12" s="146">
        <v>48871.064899999998</v>
      </c>
      <c r="I12" s="146">
        <v>1337.6711</v>
      </c>
      <c r="J12" s="88">
        <v>2.8142</v>
      </c>
    </row>
    <row r="13" spans="1:10" ht="13.5" customHeight="1" x14ac:dyDescent="0.2">
      <c r="A13" s="118" t="s">
        <v>799</v>
      </c>
      <c r="B13" s="146">
        <v>151.41679999999999</v>
      </c>
      <c r="C13" s="146">
        <v>187.87129999999999</v>
      </c>
      <c r="D13" s="146">
        <v>181.6061</v>
      </c>
      <c r="E13" s="146">
        <v>-6.2652000000000001</v>
      </c>
      <c r="F13" s="88">
        <v>-3.3348</v>
      </c>
      <c r="G13" s="146">
        <v>738.12289999999996</v>
      </c>
      <c r="H13" s="146">
        <v>893.19600000000003</v>
      </c>
      <c r="I13" s="146">
        <v>155.07310000000001</v>
      </c>
      <c r="J13" s="88">
        <v>21.0091</v>
      </c>
    </row>
    <row r="14" spans="1:10" ht="13.5" customHeight="1" x14ac:dyDescent="0.2">
      <c r="A14" s="118" t="s">
        <v>817</v>
      </c>
      <c r="B14" s="146" t="s">
        <v>656</v>
      </c>
      <c r="C14" s="146" t="s">
        <v>656</v>
      </c>
      <c r="D14" s="146" t="s">
        <v>656</v>
      </c>
      <c r="E14" s="146" t="s">
        <v>656</v>
      </c>
      <c r="F14" s="88" t="s">
        <v>656</v>
      </c>
      <c r="G14" s="146" t="s">
        <v>656</v>
      </c>
      <c r="H14" s="146" t="s">
        <v>656</v>
      </c>
      <c r="I14" s="146" t="s">
        <v>656</v>
      </c>
      <c r="J14" s="88" t="s">
        <v>656</v>
      </c>
    </row>
    <row r="15" spans="1:10" ht="13.5" customHeight="1" x14ac:dyDescent="0.2">
      <c r="A15" s="118" t="s">
        <v>818</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819</v>
      </c>
      <c r="B16" s="146" t="s">
        <v>656</v>
      </c>
      <c r="C16" s="146" t="s">
        <v>656</v>
      </c>
      <c r="D16" s="146" t="s">
        <v>656</v>
      </c>
      <c r="E16" s="146" t="s">
        <v>656</v>
      </c>
      <c r="F16" s="88" t="s">
        <v>656</v>
      </c>
      <c r="G16" s="146" t="s">
        <v>656</v>
      </c>
      <c r="H16" s="146" t="s">
        <v>656</v>
      </c>
      <c r="I16" s="146" t="s">
        <v>656</v>
      </c>
      <c r="J16" s="88" t="s">
        <v>656</v>
      </c>
    </row>
    <row r="17" spans="1:10" ht="13.5" customHeight="1" x14ac:dyDescent="0.2">
      <c r="A17" s="118" t="s">
        <v>820</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821</v>
      </c>
      <c r="B18" s="146">
        <v>50.881</v>
      </c>
      <c r="C18" s="146">
        <v>72.465000000000003</v>
      </c>
      <c r="D18" s="146">
        <v>68.537700000000001</v>
      </c>
      <c r="E18" s="146">
        <v>-3.9272999999999998</v>
      </c>
      <c r="F18" s="88">
        <v>-5.4196</v>
      </c>
      <c r="G18" s="146">
        <v>327.80410000000001</v>
      </c>
      <c r="H18" s="146">
        <v>350.01749999999998</v>
      </c>
      <c r="I18" s="146">
        <v>22.2134</v>
      </c>
      <c r="J18" s="88">
        <v>6.7763999999999998</v>
      </c>
    </row>
    <row r="19" spans="1:10" ht="13.5" customHeight="1" x14ac:dyDescent="0.2">
      <c r="A19" s="119" t="s">
        <v>1079</v>
      </c>
      <c r="B19" s="143">
        <v>14099.4015</v>
      </c>
      <c r="C19" s="143">
        <v>13355.699699999999</v>
      </c>
      <c r="D19" s="143">
        <v>12557.4715</v>
      </c>
      <c r="E19" s="143">
        <v>-798.22820000000002</v>
      </c>
      <c r="F19" s="95">
        <v>-5.9767000000000001</v>
      </c>
      <c r="G19" s="143">
        <v>65714.364400000006</v>
      </c>
      <c r="H19" s="143">
        <v>67136.697499999995</v>
      </c>
      <c r="I19" s="143">
        <v>1422.3331000000001</v>
      </c>
      <c r="J19" s="95">
        <v>2.1644000000000001</v>
      </c>
    </row>
    <row r="20" spans="1:10" ht="18.75" customHeight="1" x14ac:dyDescent="0.2">
      <c r="A20" s="66" t="s">
        <v>289</v>
      </c>
      <c r="B20" s="48"/>
      <c r="C20" s="79"/>
      <c r="D20" s="79"/>
      <c r="E20" s="79"/>
      <c r="F20" s="79"/>
      <c r="G20" s="79"/>
      <c r="H20" s="79"/>
      <c r="I20" s="79"/>
      <c r="J20" s="79"/>
    </row>
    <row r="21" spans="1:10" ht="13.5" customHeight="1" x14ac:dyDescent="0.2">
      <c r="A21" s="118" t="s">
        <v>798</v>
      </c>
      <c r="B21" s="146">
        <v>9144.1499000000003</v>
      </c>
      <c r="C21" s="146">
        <v>8415.7844000000005</v>
      </c>
      <c r="D21" s="146">
        <v>7870.1124</v>
      </c>
      <c r="E21" s="146">
        <v>-545.67200000000003</v>
      </c>
      <c r="F21" s="88">
        <v>-6.4839000000000002</v>
      </c>
      <c r="G21" s="146">
        <v>43540.359600000003</v>
      </c>
      <c r="H21" s="146">
        <v>43267.434600000001</v>
      </c>
      <c r="I21" s="146">
        <v>-272.92500000000001</v>
      </c>
      <c r="J21" s="88">
        <v>-0.62680000000000002</v>
      </c>
    </row>
    <row r="22" spans="1:10" ht="13.5" customHeight="1" x14ac:dyDescent="0.2">
      <c r="A22" s="120" t="s">
        <v>296</v>
      </c>
      <c r="B22" s="146">
        <v>1628.6538</v>
      </c>
      <c r="C22" s="146">
        <v>1474.4889000000001</v>
      </c>
      <c r="D22" s="146">
        <v>1397.2366</v>
      </c>
      <c r="E22" s="146">
        <v>-77.252300000000005</v>
      </c>
      <c r="F22" s="88">
        <v>-5.2393000000000001</v>
      </c>
      <c r="G22" s="146">
        <v>7583.4862999999996</v>
      </c>
      <c r="H22" s="146">
        <v>7524.7735000000002</v>
      </c>
      <c r="I22" s="146">
        <v>-58.712800000000001</v>
      </c>
      <c r="J22" s="88">
        <v>-0.7742</v>
      </c>
    </row>
    <row r="23" spans="1:10" ht="13.5" customHeight="1" x14ac:dyDescent="0.2">
      <c r="A23" s="120" t="s">
        <v>297</v>
      </c>
      <c r="B23" s="146">
        <v>6715.2497000000003</v>
      </c>
      <c r="C23" s="146">
        <v>6289.3234000000002</v>
      </c>
      <c r="D23" s="146">
        <v>5807.0898999999999</v>
      </c>
      <c r="E23" s="146">
        <v>-482.23349999999999</v>
      </c>
      <c r="F23" s="88">
        <v>-7.6675000000000004</v>
      </c>
      <c r="G23" s="146">
        <v>31965.063099999999</v>
      </c>
      <c r="H23" s="146">
        <v>31985.752100000002</v>
      </c>
      <c r="I23" s="146">
        <v>20.689</v>
      </c>
      <c r="J23" s="88">
        <v>6.4699999999999994E-2</v>
      </c>
    </row>
    <row r="24" spans="1:10" ht="13.5" customHeight="1" x14ac:dyDescent="0.2">
      <c r="A24" s="118" t="s">
        <v>799</v>
      </c>
      <c r="B24" s="146">
        <v>105.19629999999999</v>
      </c>
      <c r="C24" s="146">
        <v>134.42359999999999</v>
      </c>
      <c r="D24" s="146">
        <v>119.8523</v>
      </c>
      <c r="E24" s="146">
        <v>-14.571300000000001</v>
      </c>
      <c r="F24" s="88">
        <v>-10.8398</v>
      </c>
      <c r="G24" s="146">
        <v>492.47059999999999</v>
      </c>
      <c r="H24" s="146">
        <v>580.7038</v>
      </c>
      <c r="I24" s="146">
        <v>88.233199999999997</v>
      </c>
      <c r="J24" s="88">
        <v>17.916399999999999</v>
      </c>
    </row>
    <row r="25" spans="1:10" ht="13.5" customHeight="1" x14ac:dyDescent="0.2">
      <c r="A25" s="118" t="s">
        <v>817</v>
      </c>
      <c r="B25" s="146" t="s">
        <v>656</v>
      </c>
      <c r="C25" s="146" t="s">
        <v>656</v>
      </c>
      <c r="D25" s="146" t="s">
        <v>656</v>
      </c>
      <c r="E25" s="146" t="s">
        <v>656</v>
      </c>
      <c r="F25" s="88" t="s">
        <v>656</v>
      </c>
      <c r="G25" s="146" t="s">
        <v>656</v>
      </c>
      <c r="H25" s="146" t="s">
        <v>656</v>
      </c>
      <c r="I25" s="146" t="s">
        <v>656</v>
      </c>
      <c r="J25" s="88" t="s">
        <v>656</v>
      </c>
    </row>
    <row r="26" spans="1:10" ht="13.5" customHeight="1" x14ac:dyDescent="0.2">
      <c r="A26" s="118" t="s">
        <v>818</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819</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820</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821</v>
      </c>
      <c r="B29" s="146">
        <v>25.995000000000001</v>
      </c>
      <c r="C29" s="146">
        <v>41.54</v>
      </c>
      <c r="D29" s="146">
        <v>38.095999999999997</v>
      </c>
      <c r="E29" s="146">
        <v>-3.444</v>
      </c>
      <c r="F29" s="88">
        <v>-8.2908000000000008</v>
      </c>
      <c r="G29" s="146">
        <v>189.08500000000001</v>
      </c>
      <c r="H29" s="146">
        <v>201.97900000000001</v>
      </c>
      <c r="I29" s="146">
        <v>12.894</v>
      </c>
      <c r="J29" s="88">
        <v>6.8192000000000004</v>
      </c>
    </row>
    <row r="30" spans="1:10" ht="13.5" customHeight="1" x14ac:dyDescent="0.2">
      <c r="A30" s="119" t="s">
        <v>1079</v>
      </c>
      <c r="B30" s="143">
        <v>9275.3412000000008</v>
      </c>
      <c r="C30" s="143">
        <v>8591.7479999999996</v>
      </c>
      <c r="D30" s="143">
        <v>8028.0607</v>
      </c>
      <c r="E30" s="143">
        <v>-563.68730000000005</v>
      </c>
      <c r="F30" s="95">
        <v>-6.5608000000000004</v>
      </c>
      <c r="G30" s="143">
        <v>44221.915200000003</v>
      </c>
      <c r="H30" s="143">
        <v>44050.117400000003</v>
      </c>
      <c r="I30" s="143">
        <v>-171.7978</v>
      </c>
      <c r="J30" s="95">
        <v>-0.38850000000000001</v>
      </c>
    </row>
    <row r="31" spans="1:10" ht="18.75" customHeight="1" x14ac:dyDescent="0.2">
      <c r="A31" s="66" t="s">
        <v>290</v>
      </c>
      <c r="B31" s="48"/>
      <c r="C31" s="79"/>
      <c r="D31" s="79"/>
      <c r="E31" s="79"/>
      <c r="F31" s="79"/>
      <c r="G31" s="79"/>
      <c r="H31" s="79"/>
      <c r="I31" s="79"/>
      <c r="J31" s="79"/>
    </row>
    <row r="32" spans="1:10" ht="13.5" customHeight="1" x14ac:dyDescent="0.2">
      <c r="A32" s="118" t="s">
        <v>798</v>
      </c>
      <c r="B32" s="146">
        <v>4752.9538000000002</v>
      </c>
      <c r="C32" s="146">
        <v>4679.5789999999997</v>
      </c>
      <c r="D32" s="146">
        <v>4437.2152999999998</v>
      </c>
      <c r="E32" s="146">
        <v>-242.36369999999999</v>
      </c>
      <c r="F32" s="88">
        <v>-5.1791999999999998</v>
      </c>
      <c r="G32" s="146">
        <v>21108.077799999999</v>
      </c>
      <c r="H32" s="146">
        <v>22626.0494</v>
      </c>
      <c r="I32" s="146">
        <v>1517.9716000000001</v>
      </c>
      <c r="J32" s="88">
        <v>7.1913999999999998</v>
      </c>
    </row>
    <row r="33" spans="1:10" ht="13.5" customHeight="1" x14ac:dyDescent="0.2">
      <c r="A33" s="120" t="s">
        <v>296</v>
      </c>
      <c r="B33" s="146">
        <v>636.07339999999999</v>
      </c>
      <c r="C33" s="146">
        <v>564.9864</v>
      </c>
      <c r="D33" s="146">
        <v>581.55719999999997</v>
      </c>
      <c r="E33" s="146">
        <v>16.570799999999998</v>
      </c>
      <c r="F33" s="88">
        <v>2.9329999999999998</v>
      </c>
      <c r="G33" s="146">
        <v>2738.2745</v>
      </c>
      <c r="H33" s="146">
        <v>2707.1601999999998</v>
      </c>
      <c r="I33" s="146">
        <v>-31.1143</v>
      </c>
      <c r="J33" s="88">
        <v>-1.1363000000000001</v>
      </c>
    </row>
    <row r="34" spans="1:10" ht="13.5" customHeight="1" x14ac:dyDescent="0.2">
      <c r="A34" s="120" t="s">
        <v>297</v>
      </c>
      <c r="B34" s="146">
        <v>3466.5140999999999</v>
      </c>
      <c r="C34" s="146">
        <v>3489.9391000000001</v>
      </c>
      <c r="D34" s="146">
        <v>3269.3375999999998</v>
      </c>
      <c r="E34" s="146">
        <v>-220.60149999999999</v>
      </c>
      <c r="F34" s="88">
        <v>-6.3211000000000004</v>
      </c>
      <c r="G34" s="146">
        <v>15568.3307</v>
      </c>
      <c r="H34" s="146">
        <v>16885.3128</v>
      </c>
      <c r="I34" s="146">
        <v>1316.9820999999999</v>
      </c>
      <c r="J34" s="88">
        <v>8.4594000000000005</v>
      </c>
    </row>
    <row r="35" spans="1:10" ht="13.5" customHeight="1" x14ac:dyDescent="0.2">
      <c r="A35" s="118" t="s">
        <v>799</v>
      </c>
      <c r="B35" s="146">
        <v>46.220500000000001</v>
      </c>
      <c r="C35" s="146">
        <v>53.447699999999998</v>
      </c>
      <c r="D35" s="146">
        <v>61.753799999999998</v>
      </c>
      <c r="E35" s="146">
        <v>8.3061000000000007</v>
      </c>
      <c r="F35" s="88">
        <v>15.5406</v>
      </c>
      <c r="G35" s="146">
        <v>245.6523</v>
      </c>
      <c r="H35" s="146">
        <v>312.49220000000003</v>
      </c>
      <c r="I35" s="146">
        <v>66.8399</v>
      </c>
      <c r="J35" s="88">
        <v>27.209099999999999</v>
      </c>
    </row>
    <row r="36" spans="1:10" ht="13.5" customHeight="1" x14ac:dyDescent="0.2">
      <c r="A36" s="118" t="s">
        <v>817</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818</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819</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820</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821</v>
      </c>
      <c r="B40" s="146">
        <v>24.885999999999999</v>
      </c>
      <c r="C40" s="146">
        <v>30.925000000000001</v>
      </c>
      <c r="D40" s="146">
        <v>30.441700000000001</v>
      </c>
      <c r="E40" s="146">
        <v>-0.48330000000000001</v>
      </c>
      <c r="F40" s="88">
        <v>-1.5628</v>
      </c>
      <c r="G40" s="146">
        <v>138.7191</v>
      </c>
      <c r="H40" s="146">
        <v>148.0385</v>
      </c>
      <c r="I40" s="146">
        <v>9.3193999999999999</v>
      </c>
      <c r="J40" s="88">
        <v>6.7182000000000004</v>
      </c>
    </row>
    <row r="41" spans="1:10" ht="13.5" customHeight="1" x14ac:dyDescent="0.2">
      <c r="A41" s="119" t="s">
        <v>1079</v>
      </c>
      <c r="B41" s="143">
        <v>4824.0603000000001</v>
      </c>
      <c r="C41" s="143">
        <v>4763.9516999999996</v>
      </c>
      <c r="D41" s="143">
        <v>4529.4107999999997</v>
      </c>
      <c r="E41" s="143">
        <v>-234.54089999999999</v>
      </c>
      <c r="F41" s="95">
        <v>-4.9231999999999996</v>
      </c>
      <c r="G41" s="143">
        <v>21492.449199999999</v>
      </c>
      <c r="H41" s="143">
        <v>23086.580099999999</v>
      </c>
      <c r="I41" s="143">
        <v>1594.1309000000001</v>
      </c>
      <c r="J41" s="95">
        <v>7.4172000000000002</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537.88699999999994</v>
      </c>
      <c r="C44" s="146">
        <v>239.273</v>
      </c>
      <c r="D44" s="146">
        <v>351.94920000000002</v>
      </c>
      <c r="E44" s="146">
        <v>112.67619999999999</v>
      </c>
      <c r="F44" s="88">
        <v>47.091099999999997</v>
      </c>
      <c r="G44" s="146">
        <v>2187.9989999999998</v>
      </c>
      <c r="H44" s="146">
        <v>1879.3362</v>
      </c>
      <c r="I44" s="146">
        <v>-308.6628</v>
      </c>
      <c r="J44" s="88">
        <v>-14.107100000000001</v>
      </c>
    </row>
    <row r="45" spans="1:10" ht="13.5" customHeight="1" x14ac:dyDescent="0.2">
      <c r="A45" s="120" t="s">
        <v>296</v>
      </c>
      <c r="B45" s="146">
        <v>284.09300000000002</v>
      </c>
      <c r="C45" s="146">
        <v>134.453</v>
      </c>
      <c r="D45" s="146">
        <v>163.79220000000001</v>
      </c>
      <c r="E45" s="146">
        <v>29.339200000000002</v>
      </c>
      <c r="F45" s="88">
        <v>21.821200000000001</v>
      </c>
      <c r="G45" s="146">
        <v>1119.779</v>
      </c>
      <c r="H45" s="146">
        <v>936.54219999999998</v>
      </c>
      <c r="I45" s="146">
        <v>-183.23679999999999</v>
      </c>
      <c r="J45" s="88">
        <v>-16.363700000000001</v>
      </c>
    </row>
    <row r="46" spans="1:10" ht="13.5" customHeight="1" x14ac:dyDescent="0.2">
      <c r="A46" s="120" t="s">
        <v>297</v>
      </c>
      <c r="B46" s="146">
        <v>131.00200000000001</v>
      </c>
      <c r="C46" s="146">
        <v>46.524000000000001</v>
      </c>
      <c r="D46" s="146">
        <v>117.375</v>
      </c>
      <c r="E46" s="146">
        <v>70.850999999999999</v>
      </c>
      <c r="F46" s="88">
        <v>152.28909999999999</v>
      </c>
      <c r="G46" s="146">
        <v>545.41700000000003</v>
      </c>
      <c r="H46" s="146">
        <v>505.10500000000002</v>
      </c>
      <c r="I46" s="146">
        <v>-40.311999999999998</v>
      </c>
      <c r="J46" s="88">
        <v>-7.391</v>
      </c>
    </row>
    <row r="47" spans="1:10" ht="13.5" customHeight="1" x14ac:dyDescent="0.2">
      <c r="A47" s="118" t="s">
        <v>799</v>
      </c>
      <c r="B47" s="146">
        <v>7.5129999999999999</v>
      </c>
      <c r="C47" s="146">
        <v>4.3739999999999997</v>
      </c>
      <c r="D47" s="146">
        <v>0.88300000000000001</v>
      </c>
      <c r="E47" s="146">
        <v>-3.4910000000000001</v>
      </c>
      <c r="F47" s="88">
        <v>-79.8125</v>
      </c>
      <c r="G47" s="146">
        <v>26.027000000000001</v>
      </c>
      <c r="H47" s="146">
        <v>9.2919999999999998</v>
      </c>
      <c r="I47" s="146">
        <v>-16.734999999999999</v>
      </c>
      <c r="J47" s="88">
        <v>-64.298599999999993</v>
      </c>
    </row>
    <row r="48" spans="1:10" ht="13.5" customHeight="1" x14ac:dyDescent="0.2">
      <c r="A48" s="118" t="s">
        <v>817</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818</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819</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820</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821</v>
      </c>
      <c r="B52" s="146">
        <v>0.90600000000000003</v>
      </c>
      <c r="C52" s="146" t="s">
        <v>656</v>
      </c>
      <c r="D52" s="146" t="s">
        <v>656</v>
      </c>
      <c r="E52" s="146" t="s">
        <v>656</v>
      </c>
      <c r="F52" s="88" t="s">
        <v>656</v>
      </c>
      <c r="G52" s="146">
        <v>2.8279999999999998</v>
      </c>
      <c r="H52" s="146">
        <v>3.5449999999999999</v>
      </c>
      <c r="I52" s="146">
        <v>0.71699999999999997</v>
      </c>
      <c r="J52" s="88">
        <v>25.3536</v>
      </c>
    </row>
    <row r="53" spans="1:10" ht="13.5" customHeight="1" x14ac:dyDescent="0.2">
      <c r="A53" s="119" t="s">
        <v>1079</v>
      </c>
      <c r="B53" s="143">
        <v>546.30600000000004</v>
      </c>
      <c r="C53" s="143">
        <v>243.64699999999999</v>
      </c>
      <c r="D53" s="143">
        <v>352.8322</v>
      </c>
      <c r="E53" s="143">
        <v>109.18519999999999</v>
      </c>
      <c r="F53" s="95">
        <v>44.812899999999999</v>
      </c>
      <c r="G53" s="143">
        <v>2216.8539999999998</v>
      </c>
      <c r="H53" s="143">
        <v>1892.1732</v>
      </c>
      <c r="I53" s="143">
        <v>-324.68079999999998</v>
      </c>
      <c r="J53" s="95">
        <v>-14.646000000000001</v>
      </c>
    </row>
    <row r="54" spans="1:10" ht="18.75" customHeight="1" x14ac:dyDescent="0.2">
      <c r="A54" s="66" t="s">
        <v>289</v>
      </c>
      <c r="B54" s="48"/>
      <c r="C54" s="79"/>
      <c r="D54" s="79"/>
      <c r="E54" s="79"/>
      <c r="F54" s="79"/>
      <c r="G54" s="79"/>
      <c r="H54" s="79"/>
      <c r="I54" s="79"/>
      <c r="J54" s="79"/>
    </row>
    <row r="55" spans="1:10" ht="13.5" customHeight="1" x14ac:dyDescent="0.2">
      <c r="A55" s="118" t="s">
        <v>798</v>
      </c>
      <c r="B55" s="146">
        <v>319.42700000000002</v>
      </c>
      <c r="C55" s="146">
        <v>162.77500000000001</v>
      </c>
      <c r="D55" s="146">
        <v>193.077</v>
      </c>
      <c r="E55" s="146">
        <v>30.302</v>
      </c>
      <c r="F55" s="88">
        <v>18.6159</v>
      </c>
      <c r="G55" s="146">
        <v>1345.606</v>
      </c>
      <c r="H55" s="146">
        <v>1108.905</v>
      </c>
      <c r="I55" s="146">
        <v>-236.70099999999999</v>
      </c>
      <c r="J55" s="88">
        <v>-17.590699999999998</v>
      </c>
    </row>
    <row r="56" spans="1:10" ht="13.5" customHeight="1" x14ac:dyDescent="0.2">
      <c r="A56" s="120" t="s">
        <v>296</v>
      </c>
      <c r="B56" s="146">
        <v>158.423</v>
      </c>
      <c r="C56" s="146">
        <v>81.796000000000006</v>
      </c>
      <c r="D56" s="146">
        <v>89.962000000000003</v>
      </c>
      <c r="E56" s="146">
        <v>8.1660000000000004</v>
      </c>
      <c r="F56" s="88">
        <v>9.9833999999999996</v>
      </c>
      <c r="G56" s="146">
        <v>651.04100000000005</v>
      </c>
      <c r="H56" s="146">
        <v>513.51499999999999</v>
      </c>
      <c r="I56" s="146">
        <v>-137.52600000000001</v>
      </c>
      <c r="J56" s="88">
        <v>-21.123999999999999</v>
      </c>
    </row>
    <row r="57" spans="1:10" ht="13.5" customHeight="1" x14ac:dyDescent="0.2">
      <c r="A57" s="120" t="s">
        <v>297</v>
      </c>
      <c r="B57" s="146">
        <v>77.867999999999995</v>
      </c>
      <c r="C57" s="146">
        <v>36.155000000000001</v>
      </c>
      <c r="D57" s="146">
        <v>56.853999999999999</v>
      </c>
      <c r="E57" s="146">
        <v>20.699000000000002</v>
      </c>
      <c r="F57" s="88">
        <v>57.250700000000002</v>
      </c>
      <c r="G57" s="146">
        <v>325.435</v>
      </c>
      <c r="H57" s="146">
        <v>283.69499999999999</v>
      </c>
      <c r="I57" s="146">
        <v>-41.74</v>
      </c>
      <c r="J57" s="88">
        <v>-12.825900000000001</v>
      </c>
    </row>
    <row r="58" spans="1:10" ht="13.5" customHeight="1" x14ac:dyDescent="0.2">
      <c r="A58" s="118" t="s">
        <v>799</v>
      </c>
      <c r="B58" s="146">
        <v>6.2350000000000003</v>
      </c>
      <c r="C58" s="146">
        <v>4.2240000000000002</v>
      </c>
      <c r="D58" s="146">
        <v>0.88300000000000001</v>
      </c>
      <c r="E58" s="146">
        <v>-3.3410000000000002</v>
      </c>
      <c r="F58" s="88">
        <v>-79.095600000000005</v>
      </c>
      <c r="G58" s="146">
        <v>20.663</v>
      </c>
      <c r="H58" s="146">
        <v>8.4649999999999999</v>
      </c>
      <c r="I58" s="146">
        <v>-12.198</v>
      </c>
      <c r="J58" s="88">
        <v>-59.033099999999997</v>
      </c>
    </row>
    <row r="59" spans="1:10" ht="13.5" customHeight="1" x14ac:dyDescent="0.2">
      <c r="A59" s="118" t="s">
        <v>817</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818</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819</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820</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821</v>
      </c>
      <c r="B63" s="146">
        <v>0.29799999999999999</v>
      </c>
      <c r="C63" s="146" t="s">
        <v>656</v>
      </c>
      <c r="D63" s="146" t="s">
        <v>656</v>
      </c>
      <c r="E63" s="146" t="s">
        <v>656</v>
      </c>
      <c r="F63" s="88" t="s">
        <v>656</v>
      </c>
      <c r="G63" s="146">
        <v>2.2200000000000002</v>
      </c>
      <c r="H63" s="146">
        <v>3.4390000000000001</v>
      </c>
      <c r="I63" s="146">
        <v>1.2190000000000001</v>
      </c>
      <c r="J63" s="88">
        <v>54.9099</v>
      </c>
    </row>
    <row r="64" spans="1:10" ht="13.5" customHeight="1" x14ac:dyDescent="0.2">
      <c r="A64" s="119" t="s">
        <v>1079</v>
      </c>
      <c r="B64" s="143">
        <v>325.95999999999998</v>
      </c>
      <c r="C64" s="143">
        <v>166.999</v>
      </c>
      <c r="D64" s="143">
        <v>193.96</v>
      </c>
      <c r="E64" s="143">
        <v>26.960999999999999</v>
      </c>
      <c r="F64" s="95">
        <v>16.144400000000001</v>
      </c>
      <c r="G64" s="143">
        <v>1368.489</v>
      </c>
      <c r="H64" s="143">
        <v>1120.809</v>
      </c>
      <c r="I64" s="143">
        <v>-247.68</v>
      </c>
      <c r="J64" s="95">
        <v>-18.098800000000001</v>
      </c>
    </row>
    <row r="65" spans="1:10" ht="18.75" customHeight="1" x14ac:dyDescent="0.2">
      <c r="A65" s="66" t="s">
        <v>290</v>
      </c>
      <c r="B65" s="48"/>
      <c r="C65" s="79"/>
      <c r="D65" s="79"/>
      <c r="E65" s="79"/>
      <c r="F65" s="79"/>
      <c r="G65" s="79"/>
      <c r="H65" s="79"/>
      <c r="I65" s="79"/>
      <c r="J65" s="79"/>
    </row>
    <row r="66" spans="1:10" ht="13.5" customHeight="1" x14ac:dyDescent="0.2">
      <c r="A66" s="118" t="s">
        <v>798</v>
      </c>
      <c r="B66" s="146">
        <v>218.46</v>
      </c>
      <c r="C66" s="146">
        <v>76.498000000000005</v>
      </c>
      <c r="D66" s="146">
        <v>158.87219999999999</v>
      </c>
      <c r="E66" s="146">
        <v>82.374200000000002</v>
      </c>
      <c r="F66" s="88">
        <v>107.6815</v>
      </c>
      <c r="G66" s="146">
        <v>842.39300000000003</v>
      </c>
      <c r="H66" s="146">
        <v>770.43119999999999</v>
      </c>
      <c r="I66" s="146">
        <v>-71.961799999999997</v>
      </c>
      <c r="J66" s="88">
        <v>-8.5425000000000004</v>
      </c>
    </row>
    <row r="67" spans="1:10" ht="13.5" customHeight="1" x14ac:dyDescent="0.2">
      <c r="A67" s="120" t="s">
        <v>296</v>
      </c>
      <c r="B67" s="146">
        <v>125.67</v>
      </c>
      <c r="C67" s="146">
        <v>52.656999999999996</v>
      </c>
      <c r="D67" s="146">
        <v>73.830200000000005</v>
      </c>
      <c r="E67" s="146">
        <v>21.173200000000001</v>
      </c>
      <c r="F67" s="88">
        <v>40.209699999999998</v>
      </c>
      <c r="G67" s="146">
        <v>468.738</v>
      </c>
      <c r="H67" s="146">
        <v>423.02719999999999</v>
      </c>
      <c r="I67" s="146">
        <v>-45.710799999999999</v>
      </c>
      <c r="J67" s="88">
        <v>-9.7518999999999991</v>
      </c>
    </row>
    <row r="68" spans="1:10" ht="13.5" customHeight="1" x14ac:dyDescent="0.2">
      <c r="A68" s="120" t="s">
        <v>297</v>
      </c>
      <c r="B68" s="146">
        <v>53.134</v>
      </c>
      <c r="C68" s="146">
        <v>10.369</v>
      </c>
      <c r="D68" s="146">
        <v>60.521000000000001</v>
      </c>
      <c r="E68" s="146">
        <v>50.152000000000001</v>
      </c>
      <c r="F68" s="88">
        <v>483.67250000000001</v>
      </c>
      <c r="G68" s="146">
        <v>219.982</v>
      </c>
      <c r="H68" s="146">
        <v>221.41</v>
      </c>
      <c r="I68" s="146">
        <v>1.4279999999999999</v>
      </c>
      <c r="J68" s="88">
        <v>0.64910000000000001</v>
      </c>
    </row>
    <row r="69" spans="1:10" ht="13.5" customHeight="1" x14ac:dyDescent="0.2">
      <c r="A69" s="118" t="s">
        <v>799</v>
      </c>
      <c r="B69" s="146">
        <v>1.278</v>
      </c>
      <c r="C69" s="146">
        <v>0.15</v>
      </c>
      <c r="D69" s="146" t="s">
        <v>656</v>
      </c>
      <c r="E69" s="146">
        <v>-0.15</v>
      </c>
      <c r="F69" s="88" t="s">
        <v>656</v>
      </c>
      <c r="G69" s="146">
        <v>5.3639999999999999</v>
      </c>
      <c r="H69" s="146">
        <v>0.82699999999999996</v>
      </c>
      <c r="I69" s="146">
        <v>-4.5369999999999999</v>
      </c>
      <c r="J69" s="88">
        <v>-84.582400000000007</v>
      </c>
    </row>
    <row r="70" spans="1:10" ht="13.5" customHeight="1" x14ac:dyDescent="0.2">
      <c r="A70" s="118" t="s">
        <v>817</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818</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819</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820</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821</v>
      </c>
      <c r="B74" s="146">
        <v>0.60799999999999998</v>
      </c>
      <c r="C74" s="146" t="s">
        <v>656</v>
      </c>
      <c r="D74" s="146" t="s">
        <v>656</v>
      </c>
      <c r="E74" s="146" t="s">
        <v>656</v>
      </c>
      <c r="F74" s="88" t="s">
        <v>656</v>
      </c>
      <c r="G74" s="146">
        <v>0.60799999999999998</v>
      </c>
      <c r="H74" s="146">
        <v>0.106</v>
      </c>
      <c r="I74" s="146">
        <v>-0.502</v>
      </c>
      <c r="J74" s="88">
        <v>-82.565799999999996</v>
      </c>
    </row>
    <row r="75" spans="1:10" ht="13.5" customHeight="1" x14ac:dyDescent="0.2">
      <c r="A75" s="119" t="s">
        <v>1079</v>
      </c>
      <c r="B75" s="143">
        <v>220.346</v>
      </c>
      <c r="C75" s="143">
        <v>76.647999999999996</v>
      </c>
      <c r="D75" s="143">
        <v>158.87219999999999</v>
      </c>
      <c r="E75" s="143">
        <v>82.224199999999996</v>
      </c>
      <c r="F75" s="95">
        <v>107.27509999999999</v>
      </c>
      <c r="G75" s="143">
        <v>848.36500000000001</v>
      </c>
      <c r="H75" s="143">
        <v>771.36419999999998</v>
      </c>
      <c r="I75" s="143">
        <v>-77.000799999999998</v>
      </c>
      <c r="J75" s="95">
        <v>-9.0763999999999996</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1343.1052999999999</v>
      </c>
      <c r="C78" s="146">
        <v>1383.2175999999999</v>
      </c>
      <c r="D78" s="146">
        <v>1416.771</v>
      </c>
      <c r="E78" s="146">
        <v>33.553400000000003</v>
      </c>
      <c r="F78" s="88">
        <v>2.4257</v>
      </c>
      <c r="G78" s="146">
        <v>6263.5861000000004</v>
      </c>
      <c r="H78" s="146">
        <v>6527.6886000000004</v>
      </c>
      <c r="I78" s="146">
        <v>264.10250000000002</v>
      </c>
      <c r="J78" s="88">
        <v>4.2164999999999999</v>
      </c>
    </row>
    <row r="79" spans="1:10" ht="13.5" customHeight="1" x14ac:dyDescent="0.2">
      <c r="A79" s="120" t="s">
        <v>296</v>
      </c>
      <c r="B79" s="146">
        <v>344.22300000000001</v>
      </c>
      <c r="C79" s="146">
        <v>442.7278</v>
      </c>
      <c r="D79" s="146">
        <v>397.36200000000002</v>
      </c>
      <c r="E79" s="146">
        <v>-45.3658</v>
      </c>
      <c r="F79" s="88">
        <v>-10.2469</v>
      </c>
      <c r="G79" s="146">
        <v>1695.325</v>
      </c>
      <c r="H79" s="146">
        <v>1821.6691000000001</v>
      </c>
      <c r="I79" s="146">
        <v>126.3441</v>
      </c>
      <c r="J79" s="88">
        <v>7.4524999999999997</v>
      </c>
    </row>
    <row r="80" spans="1:10" ht="13.5" customHeight="1" x14ac:dyDescent="0.2">
      <c r="A80" s="120" t="s">
        <v>297</v>
      </c>
      <c r="B80" s="146">
        <v>789.28129999999999</v>
      </c>
      <c r="C80" s="146">
        <v>742.68889999999999</v>
      </c>
      <c r="D80" s="146">
        <v>835.49270000000001</v>
      </c>
      <c r="E80" s="146">
        <v>92.803799999999995</v>
      </c>
      <c r="F80" s="88">
        <v>12.4956</v>
      </c>
      <c r="G80" s="146">
        <v>3625.9733000000001</v>
      </c>
      <c r="H80" s="146">
        <v>3799.3847999999998</v>
      </c>
      <c r="I80" s="146">
        <v>173.41149999999999</v>
      </c>
      <c r="J80" s="88">
        <v>4.7824999999999998</v>
      </c>
    </row>
    <row r="81" spans="1:10" ht="13.5" customHeight="1" x14ac:dyDescent="0.2">
      <c r="A81" s="118" t="s">
        <v>799</v>
      </c>
      <c r="B81" s="146">
        <v>69.445800000000006</v>
      </c>
      <c r="C81" s="146">
        <v>75.475499999999997</v>
      </c>
      <c r="D81" s="146">
        <v>71.650499999999994</v>
      </c>
      <c r="E81" s="146">
        <v>-3.8250000000000002</v>
      </c>
      <c r="F81" s="88">
        <v>-5.0678999999999998</v>
      </c>
      <c r="G81" s="146">
        <v>321.12419999999997</v>
      </c>
      <c r="H81" s="146">
        <v>388.63299999999998</v>
      </c>
      <c r="I81" s="146">
        <v>67.508799999999994</v>
      </c>
      <c r="J81" s="88">
        <v>21.022600000000001</v>
      </c>
    </row>
    <row r="82" spans="1:10" ht="13.5" customHeight="1" x14ac:dyDescent="0.2">
      <c r="A82" s="118" t="s">
        <v>817</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818</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819</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820</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821</v>
      </c>
      <c r="B86" s="146">
        <v>13.593999999999999</v>
      </c>
      <c r="C86" s="146">
        <v>19.25</v>
      </c>
      <c r="D86" s="146">
        <v>19.454699999999999</v>
      </c>
      <c r="E86" s="146">
        <v>0.20469999999999999</v>
      </c>
      <c r="F86" s="88">
        <v>1.0633999999999999</v>
      </c>
      <c r="G86" s="146">
        <v>77.668000000000006</v>
      </c>
      <c r="H86" s="146">
        <v>81.717699999999994</v>
      </c>
      <c r="I86" s="146">
        <v>4.0496999999999996</v>
      </c>
      <c r="J86" s="88">
        <v>5.2141000000000002</v>
      </c>
    </row>
    <row r="87" spans="1:10" ht="13.5" customHeight="1" x14ac:dyDescent="0.2">
      <c r="A87" s="119" t="s">
        <v>1079</v>
      </c>
      <c r="B87" s="143">
        <v>1426.1451</v>
      </c>
      <c r="C87" s="143">
        <v>1477.9431</v>
      </c>
      <c r="D87" s="143">
        <v>1507.8761999999999</v>
      </c>
      <c r="E87" s="143">
        <v>29.9331</v>
      </c>
      <c r="F87" s="95">
        <v>2.0253000000000001</v>
      </c>
      <c r="G87" s="143">
        <v>6662.3783000000003</v>
      </c>
      <c r="H87" s="143">
        <v>6998.0393000000004</v>
      </c>
      <c r="I87" s="143">
        <v>335.661</v>
      </c>
      <c r="J87" s="95">
        <v>5.0381999999999998</v>
      </c>
    </row>
    <row r="88" spans="1:10" ht="18.75" customHeight="1" x14ac:dyDescent="0.2">
      <c r="A88" s="66" t="s">
        <v>289</v>
      </c>
      <c r="B88" s="48"/>
      <c r="C88" s="79"/>
      <c r="D88" s="79"/>
      <c r="E88" s="79"/>
      <c r="F88" s="79"/>
      <c r="G88" s="79"/>
      <c r="H88" s="79"/>
      <c r="I88" s="79"/>
      <c r="J88" s="79"/>
    </row>
    <row r="89" spans="1:10" ht="13.5" customHeight="1" x14ac:dyDescent="0.2">
      <c r="A89" s="118" t="s">
        <v>798</v>
      </c>
      <c r="B89" s="146">
        <v>711.16759999999999</v>
      </c>
      <c r="C89" s="146">
        <v>739.45929999999998</v>
      </c>
      <c r="D89" s="146">
        <v>699.75869999999998</v>
      </c>
      <c r="E89" s="146">
        <v>-39.700600000000001</v>
      </c>
      <c r="F89" s="88">
        <v>-5.3689</v>
      </c>
      <c r="G89" s="146">
        <v>3195.8071</v>
      </c>
      <c r="H89" s="146">
        <v>3193.2665999999999</v>
      </c>
      <c r="I89" s="146">
        <v>-2.5405000000000002</v>
      </c>
      <c r="J89" s="88">
        <v>-7.9500000000000001E-2</v>
      </c>
    </row>
    <row r="90" spans="1:10" ht="13.5" customHeight="1" x14ac:dyDescent="0.2">
      <c r="A90" s="120" t="s">
        <v>296</v>
      </c>
      <c r="B90" s="146">
        <v>205.63300000000001</v>
      </c>
      <c r="C90" s="146">
        <v>244.6808</v>
      </c>
      <c r="D90" s="146">
        <v>207.96199999999999</v>
      </c>
      <c r="E90" s="146">
        <v>-36.718800000000002</v>
      </c>
      <c r="F90" s="88">
        <v>-15.0068</v>
      </c>
      <c r="G90" s="146">
        <v>1020.528</v>
      </c>
      <c r="H90" s="146">
        <v>985.47979999999995</v>
      </c>
      <c r="I90" s="146">
        <v>-35.048200000000001</v>
      </c>
      <c r="J90" s="88">
        <v>-3.4342999999999999</v>
      </c>
    </row>
    <row r="91" spans="1:10" ht="13.5" customHeight="1" x14ac:dyDescent="0.2">
      <c r="A91" s="120" t="s">
        <v>297</v>
      </c>
      <c r="B91" s="146">
        <v>420.09980000000002</v>
      </c>
      <c r="C91" s="146">
        <v>410.04059999999998</v>
      </c>
      <c r="D91" s="146">
        <v>420.70330000000001</v>
      </c>
      <c r="E91" s="146">
        <v>10.662699999999999</v>
      </c>
      <c r="F91" s="88">
        <v>2.6004</v>
      </c>
      <c r="G91" s="146">
        <v>1763.6287</v>
      </c>
      <c r="H91" s="146">
        <v>1830.9473</v>
      </c>
      <c r="I91" s="146">
        <v>67.318600000000004</v>
      </c>
      <c r="J91" s="88">
        <v>3.8170999999999999</v>
      </c>
    </row>
    <row r="92" spans="1:10" ht="13.5" customHeight="1" x14ac:dyDescent="0.2">
      <c r="A92" s="118" t="s">
        <v>799</v>
      </c>
      <c r="B92" s="146">
        <v>8.6814</v>
      </c>
      <c r="C92" s="146">
        <v>9.8690999999999995</v>
      </c>
      <c r="D92" s="146">
        <v>5.4055999999999997</v>
      </c>
      <c r="E92" s="146">
        <v>-4.4634999999999998</v>
      </c>
      <c r="F92" s="88">
        <v>-45.226999999999997</v>
      </c>
      <c r="G92" s="146">
        <v>41.8947</v>
      </c>
      <c r="H92" s="146">
        <v>38.048299999999998</v>
      </c>
      <c r="I92" s="146">
        <v>-3.8464</v>
      </c>
      <c r="J92" s="88">
        <v>-9.1811000000000007</v>
      </c>
    </row>
    <row r="93" spans="1:10" ht="13.5" customHeight="1" x14ac:dyDescent="0.2">
      <c r="A93" s="118" t="s">
        <v>817</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818</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819</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820</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821</v>
      </c>
      <c r="B97" s="146">
        <v>1.825</v>
      </c>
      <c r="C97" s="146" t="s">
        <v>656</v>
      </c>
      <c r="D97" s="146">
        <v>1.5037</v>
      </c>
      <c r="E97" s="146">
        <v>1.5037</v>
      </c>
      <c r="F97" s="88" t="s">
        <v>656</v>
      </c>
      <c r="G97" s="146">
        <v>3.3250000000000002</v>
      </c>
      <c r="H97" s="146">
        <v>1.5037</v>
      </c>
      <c r="I97" s="146">
        <v>-1.8212999999999999</v>
      </c>
      <c r="J97" s="88">
        <v>-54.7759</v>
      </c>
    </row>
    <row r="98" spans="1:10" ht="13.5" customHeight="1" x14ac:dyDescent="0.2">
      <c r="A98" s="119" t="s">
        <v>1079</v>
      </c>
      <c r="B98" s="143">
        <v>721.67399999999998</v>
      </c>
      <c r="C98" s="143">
        <v>749.32839999999999</v>
      </c>
      <c r="D98" s="143">
        <v>706.66800000000001</v>
      </c>
      <c r="E98" s="143">
        <v>-42.660400000000003</v>
      </c>
      <c r="F98" s="95">
        <v>-5.6932</v>
      </c>
      <c r="G98" s="143">
        <v>3241.0268000000001</v>
      </c>
      <c r="H98" s="143">
        <v>3232.8186000000001</v>
      </c>
      <c r="I98" s="143">
        <v>-8.2081999999999997</v>
      </c>
      <c r="J98" s="95">
        <v>-0.25330000000000003</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631.93769999999995</v>
      </c>
      <c r="C100" s="146">
        <v>643.75829999999996</v>
      </c>
      <c r="D100" s="146">
        <v>717.01229999999998</v>
      </c>
      <c r="E100" s="146">
        <v>73.254000000000005</v>
      </c>
      <c r="F100" s="88">
        <v>11.379099999999999</v>
      </c>
      <c r="G100" s="146">
        <v>3067.779</v>
      </c>
      <c r="H100" s="146">
        <v>3334.422</v>
      </c>
      <c r="I100" s="146">
        <v>266.64299999999997</v>
      </c>
      <c r="J100" s="88">
        <v>8.6917000000000009</v>
      </c>
    </row>
    <row r="101" spans="1:10" ht="13.5" customHeight="1" x14ac:dyDescent="0.2">
      <c r="A101" s="120" t="s">
        <v>296</v>
      </c>
      <c r="B101" s="146">
        <v>138.59</v>
      </c>
      <c r="C101" s="146">
        <v>198.047</v>
      </c>
      <c r="D101" s="146">
        <v>189.4</v>
      </c>
      <c r="E101" s="146">
        <v>-8.6470000000000002</v>
      </c>
      <c r="F101" s="88">
        <v>-4.3661000000000003</v>
      </c>
      <c r="G101" s="146">
        <v>674.79700000000003</v>
      </c>
      <c r="H101" s="146">
        <v>836.1893</v>
      </c>
      <c r="I101" s="146">
        <v>161.39230000000001</v>
      </c>
      <c r="J101" s="88">
        <v>23.917200000000001</v>
      </c>
    </row>
    <row r="102" spans="1:10" ht="13.5" customHeight="1" x14ac:dyDescent="0.2">
      <c r="A102" s="120" t="s">
        <v>297</v>
      </c>
      <c r="B102" s="146">
        <v>369.18150000000003</v>
      </c>
      <c r="C102" s="146">
        <v>332.64830000000001</v>
      </c>
      <c r="D102" s="146">
        <v>414.7894</v>
      </c>
      <c r="E102" s="146">
        <v>82.141099999999994</v>
      </c>
      <c r="F102" s="88">
        <v>24.693100000000001</v>
      </c>
      <c r="G102" s="146">
        <v>1862.3445999999999</v>
      </c>
      <c r="H102" s="146">
        <v>1968.4375</v>
      </c>
      <c r="I102" s="146">
        <v>106.0929</v>
      </c>
      <c r="J102" s="88">
        <v>5.6966999999999999</v>
      </c>
    </row>
    <row r="103" spans="1:10" ht="13.5" customHeight="1" x14ac:dyDescent="0.2">
      <c r="A103" s="118" t="s">
        <v>799</v>
      </c>
      <c r="B103" s="146">
        <v>60.764400000000002</v>
      </c>
      <c r="C103" s="146">
        <v>65.606399999999994</v>
      </c>
      <c r="D103" s="146">
        <v>66.244900000000001</v>
      </c>
      <c r="E103" s="146">
        <v>0.63849999999999996</v>
      </c>
      <c r="F103" s="88">
        <v>0.97319999999999995</v>
      </c>
      <c r="G103" s="146">
        <v>279.22949999999997</v>
      </c>
      <c r="H103" s="146">
        <v>350.5847</v>
      </c>
      <c r="I103" s="146">
        <v>71.355199999999996</v>
      </c>
      <c r="J103" s="88">
        <v>25.554300000000001</v>
      </c>
    </row>
    <row r="104" spans="1:10" ht="13.5" customHeight="1" x14ac:dyDescent="0.2">
      <c r="A104" s="118" t="s">
        <v>817</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818</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819</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820</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821</v>
      </c>
      <c r="B108" s="146">
        <v>11.769</v>
      </c>
      <c r="C108" s="146">
        <v>19.25</v>
      </c>
      <c r="D108" s="146">
        <v>17.951000000000001</v>
      </c>
      <c r="E108" s="146">
        <v>-1.2989999999999999</v>
      </c>
      <c r="F108" s="88">
        <v>-6.7481</v>
      </c>
      <c r="G108" s="146">
        <v>74.343000000000004</v>
      </c>
      <c r="H108" s="146">
        <v>80.213999999999999</v>
      </c>
      <c r="I108" s="146">
        <v>5.8710000000000004</v>
      </c>
      <c r="J108" s="88">
        <v>7.8971999999999998</v>
      </c>
    </row>
    <row r="109" spans="1:10" ht="13.5" customHeight="1" x14ac:dyDescent="0.2">
      <c r="A109" s="119" t="s">
        <v>1079</v>
      </c>
      <c r="B109" s="143">
        <v>704.47109999999998</v>
      </c>
      <c r="C109" s="143">
        <v>728.61469999999997</v>
      </c>
      <c r="D109" s="143">
        <v>801.20820000000003</v>
      </c>
      <c r="E109" s="143">
        <v>72.593500000000006</v>
      </c>
      <c r="F109" s="95">
        <v>9.9632000000000005</v>
      </c>
      <c r="G109" s="143">
        <v>3421.3515000000002</v>
      </c>
      <c r="H109" s="143">
        <v>3765.2206999999999</v>
      </c>
      <c r="I109" s="143">
        <v>343.86919999999998</v>
      </c>
      <c r="J109" s="95">
        <v>10.050700000000001</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530.76760000000002</v>
      </c>
      <c r="C112" s="146">
        <v>514.93489999999997</v>
      </c>
      <c r="D112" s="146">
        <v>557.17700000000002</v>
      </c>
      <c r="E112" s="146">
        <v>42.242100000000001</v>
      </c>
      <c r="F112" s="88">
        <v>8.2034000000000002</v>
      </c>
      <c r="G112" s="146">
        <v>2785.6563000000001</v>
      </c>
      <c r="H112" s="146">
        <v>2793.6131</v>
      </c>
      <c r="I112" s="146">
        <v>7.9568000000000003</v>
      </c>
      <c r="J112" s="88">
        <v>0.28560000000000002</v>
      </c>
    </row>
    <row r="113" spans="1:10" ht="13.5" customHeight="1" x14ac:dyDescent="0.2">
      <c r="A113" s="120" t="s">
        <v>296</v>
      </c>
      <c r="B113" s="146">
        <v>14.324999999999999</v>
      </c>
      <c r="C113" s="146">
        <v>23.129000000000001</v>
      </c>
      <c r="D113" s="146">
        <v>24.844000000000001</v>
      </c>
      <c r="E113" s="146">
        <v>1.7150000000000001</v>
      </c>
      <c r="F113" s="88">
        <v>7.4149000000000003</v>
      </c>
      <c r="G113" s="146">
        <v>150.6156</v>
      </c>
      <c r="H113" s="146">
        <v>111.336</v>
      </c>
      <c r="I113" s="146">
        <v>-39.279600000000002</v>
      </c>
      <c r="J113" s="88">
        <v>-26.0794</v>
      </c>
    </row>
    <row r="114" spans="1:10" ht="13.5" customHeight="1" x14ac:dyDescent="0.2">
      <c r="A114" s="120" t="s">
        <v>297</v>
      </c>
      <c r="B114" s="146">
        <v>268.30430000000001</v>
      </c>
      <c r="C114" s="146">
        <v>237.92500000000001</v>
      </c>
      <c r="D114" s="146">
        <v>286.67219999999998</v>
      </c>
      <c r="E114" s="146">
        <v>48.747199999999999</v>
      </c>
      <c r="F114" s="88">
        <v>20.488499999999998</v>
      </c>
      <c r="G114" s="146">
        <v>1349.9213999999999</v>
      </c>
      <c r="H114" s="146">
        <v>1308.0527</v>
      </c>
      <c r="I114" s="146">
        <v>-41.868699999999997</v>
      </c>
      <c r="J114" s="88">
        <v>-3.1015999999999999</v>
      </c>
    </row>
    <row r="115" spans="1:10" ht="13.5" customHeight="1" x14ac:dyDescent="0.2">
      <c r="A115" s="118" t="s">
        <v>799</v>
      </c>
      <c r="B115" s="146">
        <v>16.707999999999998</v>
      </c>
      <c r="C115" s="146">
        <v>19.311</v>
      </c>
      <c r="D115" s="146">
        <v>15.519</v>
      </c>
      <c r="E115" s="146">
        <v>-3.7919999999999998</v>
      </c>
      <c r="F115" s="88">
        <v>-19.636500000000002</v>
      </c>
      <c r="G115" s="146">
        <v>75.447000000000003</v>
      </c>
      <c r="H115" s="146">
        <v>51.762</v>
      </c>
      <c r="I115" s="146">
        <v>-23.684999999999999</v>
      </c>
      <c r="J115" s="88">
        <v>-31.392900000000001</v>
      </c>
    </row>
    <row r="116" spans="1:10" ht="13.5" customHeight="1" x14ac:dyDescent="0.2">
      <c r="A116" s="118" t="s">
        <v>817</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818</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819</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820</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821</v>
      </c>
      <c r="B120" s="146" t="s">
        <v>656</v>
      </c>
      <c r="C120" s="146" t="s">
        <v>656</v>
      </c>
      <c r="D120" s="146" t="s">
        <v>656</v>
      </c>
      <c r="E120" s="146" t="s">
        <v>656</v>
      </c>
      <c r="F120" s="88" t="s">
        <v>656</v>
      </c>
      <c r="G120" s="146">
        <v>0.314</v>
      </c>
      <c r="H120" s="146">
        <v>0.106</v>
      </c>
      <c r="I120" s="146">
        <v>-0.20799999999999999</v>
      </c>
      <c r="J120" s="88">
        <v>-66.242000000000004</v>
      </c>
    </row>
    <row r="121" spans="1:10" ht="13.5" customHeight="1" x14ac:dyDescent="0.2">
      <c r="A121" s="119" t="s">
        <v>1079</v>
      </c>
      <c r="B121" s="143">
        <v>547.47559999999999</v>
      </c>
      <c r="C121" s="143">
        <v>534.24590000000001</v>
      </c>
      <c r="D121" s="143">
        <v>572.69600000000003</v>
      </c>
      <c r="E121" s="143">
        <v>38.450099999999999</v>
      </c>
      <c r="F121" s="95">
        <v>7.1970999999999998</v>
      </c>
      <c r="G121" s="143">
        <v>2861.4173000000001</v>
      </c>
      <c r="H121" s="143">
        <v>2845.4811</v>
      </c>
      <c r="I121" s="143">
        <v>-15.936199999999999</v>
      </c>
      <c r="J121" s="95">
        <v>-0.55689999999999995</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293.01780000000002</v>
      </c>
      <c r="C123" s="146">
        <v>332.96319999999997</v>
      </c>
      <c r="D123" s="146">
        <v>366.12509999999997</v>
      </c>
      <c r="E123" s="146">
        <v>33.161900000000003</v>
      </c>
      <c r="F123" s="88">
        <v>9.9596</v>
      </c>
      <c r="G123" s="146">
        <v>1447.6114</v>
      </c>
      <c r="H123" s="146">
        <v>1697.2360000000001</v>
      </c>
      <c r="I123" s="146">
        <v>249.62459999999999</v>
      </c>
      <c r="J123" s="88">
        <v>17.2439</v>
      </c>
    </row>
    <row r="124" spans="1:10" ht="13.5" customHeight="1" x14ac:dyDescent="0.2">
      <c r="A124" s="120" t="s">
        <v>296</v>
      </c>
      <c r="B124" s="146">
        <v>7.5960000000000001</v>
      </c>
      <c r="C124" s="146">
        <v>14.175000000000001</v>
      </c>
      <c r="D124" s="146">
        <v>13.583</v>
      </c>
      <c r="E124" s="146">
        <v>-0.59199999999999997</v>
      </c>
      <c r="F124" s="88">
        <v>-4.1764000000000001</v>
      </c>
      <c r="G124" s="146">
        <v>97.173100000000005</v>
      </c>
      <c r="H124" s="146">
        <v>63.395000000000003</v>
      </c>
      <c r="I124" s="146">
        <v>-33.778100000000002</v>
      </c>
      <c r="J124" s="88">
        <v>-34.760800000000003</v>
      </c>
    </row>
    <row r="125" spans="1:10" ht="13.5" customHeight="1" x14ac:dyDescent="0.2">
      <c r="A125" s="120" t="s">
        <v>297</v>
      </c>
      <c r="B125" s="146">
        <v>141.56780000000001</v>
      </c>
      <c r="C125" s="146">
        <v>159.72069999999999</v>
      </c>
      <c r="D125" s="146">
        <v>208.01220000000001</v>
      </c>
      <c r="E125" s="146">
        <v>48.291499999999999</v>
      </c>
      <c r="F125" s="88">
        <v>30.234999999999999</v>
      </c>
      <c r="G125" s="146">
        <v>638.11479999999995</v>
      </c>
      <c r="H125" s="146">
        <v>872.3415</v>
      </c>
      <c r="I125" s="146">
        <v>234.22669999999999</v>
      </c>
      <c r="J125" s="88">
        <v>36.706000000000003</v>
      </c>
    </row>
    <row r="126" spans="1:10" ht="13.5" customHeight="1" x14ac:dyDescent="0.2">
      <c r="A126" s="118" t="s">
        <v>799</v>
      </c>
      <c r="B126" s="146" t="s">
        <v>656</v>
      </c>
      <c r="C126" s="146" t="s">
        <v>656</v>
      </c>
      <c r="D126" s="146" t="s">
        <v>656</v>
      </c>
      <c r="E126" s="146" t="s">
        <v>656</v>
      </c>
      <c r="F126" s="88" t="s">
        <v>656</v>
      </c>
      <c r="G126" s="146" t="s">
        <v>656</v>
      </c>
      <c r="H126" s="146">
        <v>1.6</v>
      </c>
      <c r="I126" s="146">
        <v>1.6</v>
      </c>
      <c r="J126" s="88" t="s">
        <v>656</v>
      </c>
    </row>
    <row r="127" spans="1:10" ht="13.5" customHeight="1" x14ac:dyDescent="0.2">
      <c r="A127" s="118" t="s">
        <v>817</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818</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819</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820</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821</v>
      </c>
      <c r="B131" s="146" t="s">
        <v>656</v>
      </c>
      <c r="C131" s="146" t="s">
        <v>656</v>
      </c>
      <c r="D131" s="146" t="s">
        <v>656</v>
      </c>
      <c r="E131" s="146" t="s">
        <v>656</v>
      </c>
      <c r="F131" s="88" t="s">
        <v>656</v>
      </c>
      <c r="G131" s="146" t="s">
        <v>656</v>
      </c>
      <c r="H131" s="146" t="s">
        <v>656</v>
      </c>
      <c r="I131" s="146" t="s">
        <v>656</v>
      </c>
      <c r="J131" s="88" t="s">
        <v>656</v>
      </c>
    </row>
    <row r="132" spans="1:10" ht="13.5" customHeight="1" x14ac:dyDescent="0.2">
      <c r="A132" s="119" t="s">
        <v>1079</v>
      </c>
      <c r="B132" s="143">
        <v>293.01780000000002</v>
      </c>
      <c r="C132" s="143">
        <v>332.96319999999997</v>
      </c>
      <c r="D132" s="143">
        <v>366.12509999999997</v>
      </c>
      <c r="E132" s="143">
        <v>33.161900000000003</v>
      </c>
      <c r="F132" s="95">
        <v>9.9596</v>
      </c>
      <c r="G132" s="143">
        <v>1447.6114</v>
      </c>
      <c r="H132" s="143">
        <v>1698.836</v>
      </c>
      <c r="I132" s="143">
        <v>251.22460000000001</v>
      </c>
      <c r="J132" s="95">
        <v>17.354399999999998</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237.74979999999999</v>
      </c>
      <c r="C134" s="146">
        <v>181.9717</v>
      </c>
      <c r="D134" s="146">
        <v>191.05189999999999</v>
      </c>
      <c r="E134" s="146">
        <v>9.0801999999999996</v>
      </c>
      <c r="F134" s="88">
        <v>4.9898999999999996</v>
      </c>
      <c r="G134" s="146">
        <v>1338.0449000000001</v>
      </c>
      <c r="H134" s="146">
        <v>1096.3770999999999</v>
      </c>
      <c r="I134" s="146">
        <v>-241.6678</v>
      </c>
      <c r="J134" s="88">
        <v>-18.061299999999999</v>
      </c>
    </row>
    <row r="135" spans="1:10" ht="13.5" customHeight="1" x14ac:dyDescent="0.2">
      <c r="A135" s="120" t="s">
        <v>296</v>
      </c>
      <c r="B135" s="146">
        <v>6.7290000000000001</v>
      </c>
      <c r="C135" s="146">
        <v>8.9540000000000006</v>
      </c>
      <c r="D135" s="146">
        <v>11.260999999999999</v>
      </c>
      <c r="E135" s="146">
        <v>2.3069999999999999</v>
      </c>
      <c r="F135" s="88">
        <v>25.765000000000001</v>
      </c>
      <c r="G135" s="146">
        <v>53.442500000000003</v>
      </c>
      <c r="H135" s="146">
        <v>47.941000000000003</v>
      </c>
      <c r="I135" s="146">
        <v>-5.5015000000000001</v>
      </c>
      <c r="J135" s="88">
        <v>-10.2942</v>
      </c>
    </row>
    <row r="136" spans="1:10" ht="13.5" customHeight="1" x14ac:dyDescent="0.2">
      <c r="A136" s="120" t="s">
        <v>297</v>
      </c>
      <c r="B136" s="146">
        <v>126.73650000000001</v>
      </c>
      <c r="C136" s="146">
        <v>78.204300000000003</v>
      </c>
      <c r="D136" s="146">
        <v>78.66</v>
      </c>
      <c r="E136" s="146">
        <v>0.45569999999999999</v>
      </c>
      <c r="F136" s="88">
        <v>0.5827</v>
      </c>
      <c r="G136" s="146">
        <v>711.8066</v>
      </c>
      <c r="H136" s="146">
        <v>435.71120000000002</v>
      </c>
      <c r="I136" s="146">
        <v>-276.09539999999998</v>
      </c>
      <c r="J136" s="88">
        <v>-38.787999999999997</v>
      </c>
    </row>
    <row r="137" spans="1:10" ht="13.5" customHeight="1" x14ac:dyDescent="0.2">
      <c r="A137" s="118" t="s">
        <v>799</v>
      </c>
      <c r="B137" s="146">
        <v>16.707999999999998</v>
      </c>
      <c r="C137" s="146">
        <v>19.311</v>
      </c>
      <c r="D137" s="146">
        <v>15.519</v>
      </c>
      <c r="E137" s="146">
        <v>-3.7919999999999998</v>
      </c>
      <c r="F137" s="88">
        <v>-19.636500000000002</v>
      </c>
      <c r="G137" s="146">
        <v>75.447000000000003</v>
      </c>
      <c r="H137" s="146">
        <v>50.161999999999999</v>
      </c>
      <c r="I137" s="146">
        <v>-25.285</v>
      </c>
      <c r="J137" s="88">
        <v>-33.513599999999997</v>
      </c>
    </row>
    <row r="138" spans="1:10" ht="13.5" customHeight="1" x14ac:dyDescent="0.2">
      <c r="A138" s="118" t="s">
        <v>817</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818</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819</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820</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821</v>
      </c>
      <c r="B142" s="146" t="s">
        <v>656</v>
      </c>
      <c r="C142" s="146" t="s">
        <v>656</v>
      </c>
      <c r="D142" s="146" t="s">
        <v>656</v>
      </c>
      <c r="E142" s="146" t="s">
        <v>656</v>
      </c>
      <c r="F142" s="88" t="s">
        <v>656</v>
      </c>
      <c r="G142" s="146">
        <v>0.314</v>
      </c>
      <c r="H142" s="146">
        <v>0.106</v>
      </c>
      <c r="I142" s="146">
        <v>-0.20799999999999999</v>
      </c>
      <c r="J142" s="88">
        <v>-66.242000000000004</v>
      </c>
    </row>
    <row r="143" spans="1:10" ht="13.5" customHeight="1" x14ac:dyDescent="0.2">
      <c r="A143" s="119" t="s">
        <v>1079</v>
      </c>
      <c r="B143" s="143">
        <v>254.45779999999999</v>
      </c>
      <c r="C143" s="143">
        <v>201.28270000000001</v>
      </c>
      <c r="D143" s="143">
        <v>206.57089999999999</v>
      </c>
      <c r="E143" s="143">
        <v>5.2881999999999998</v>
      </c>
      <c r="F143" s="95">
        <v>2.6273</v>
      </c>
      <c r="G143" s="143">
        <v>1413.8059000000001</v>
      </c>
      <c r="H143" s="143">
        <v>1146.6451</v>
      </c>
      <c r="I143" s="143">
        <v>-267.16079999999999</v>
      </c>
      <c r="J143" s="95">
        <v>-18.896599999999999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1322</v>
      </c>
    </row>
    <row r="4" spans="1:43" ht="35.25" customHeight="1" x14ac:dyDescent="0.2">
      <c r="A4" s="44" t="s">
        <v>837</v>
      </c>
    </row>
    <row r="5" spans="1:43" customFormat="1" ht="18.600000000000001" customHeight="1" x14ac:dyDescent="0.2">
      <c r="A5" s="254" t="s">
        <v>299</v>
      </c>
      <c r="B5" s="231" t="s">
        <v>300</v>
      </c>
      <c r="C5" s="231"/>
      <c r="D5" s="231" t="s">
        <v>801</v>
      </c>
      <c r="E5" s="231"/>
      <c r="F5" s="231"/>
      <c r="G5" s="231"/>
      <c r="H5" s="231"/>
      <c r="I5" s="231"/>
      <c r="J5" s="231"/>
      <c r="K5" s="255"/>
      <c r="L5" s="231" t="s">
        <v>801</v>
      </c>
      <c r="M5" s="231"/>
      <c r="N5" s="231"/>
      <c r="O5" s="231"/>
      <c r="P5" s="231"/>
      <c r="Q5" s="231"/>
      <c r="R5" s="231"/>
      <c r="S5" s="255"/>
      <c r="T5" s="231" t="s">
        <v>801</v>
      </c>
      <c r="U5" s="231"/>
      <c r="V5" s="231"/>
      <c r="W5" s="231"/>
      <c r="X5" s="231"/>
      <c r="Y5" s="231"/>
      <c r="Z5" s="231"/>
      <c r="AA5" s="255"/>
      <c r="AB5" s="231" t="s">
        <v>801</v>
      </c>
      <c r="AC5" s="231"/>
      <c r="AD5" s="231"/>
      <c r="AE5" s="231"/>
      <c r="AF5" s="231"/>
      <c r="AG5" s="231"/>
      <c r="AH5" s="231"/>
      <c r="AI5" s="255"/>
      <c r="AJ5" s="231" t="s">
        <v>801</v>
      </c>
      <c r="AK5" s="231"/>
      <c r="AL5" s="231"/>
      <c r="AM5" s="231"/>
      <c r="AN5" s="231"/>
      <c r="AO5" s="231"/>
      <c r="AP5" s="231"/>
      <c r="AQ5" s="255"/>
    </row>
    <row r="6" spans="1:43" customFormat="1" ht="30" customHeight="1" x14ac:dyDescent="0.2">
      <c r="A6" s="272"/>
      <c r="B6" s="231"/>
      <c r="C6" s="231"/>
      <c r="D6" s="231" t="s">
        <v>764</v>
      </c>
      <c r="E6" s="231"/>
      <c r="F6" s="231" t="s">
        <v>765</v>
      </c>
      <c r="G6" s="231"/>
      <c r="H6" s="231" t="s">
        <v>767</v>
      </c>
      <c r="I6" s="231"/>
      <c r="J6" s="231" t="s">
        <v>768</v>
      </c>
      <c r="K6" s="255"/>
      <c r="L6" s="231" t="s">
        <v>769</v>
      </c>
      <c r="M6" s="231"/>
      <c r="N6" s="231" t="s">
        <v>770</v>
      </c>
      <c r="O6" s="231"/>
      <c r="P6" s="231" t="s">
        <v>771</v>
      </c>
      <c r="Q6" s="231"/>
      <c r="R6" s="231" t="s">
        <v>772</v>
      </c>
      <c r="S6" s="255"/>
      <c r="T6" s="231" t="s">
        <v>773</v>
      </c>
      <c r="U6" s="231"/>
      <c r="V6" s="231" t="s">
        <v>774</v>
      </c>
      <c r="W6" s="231"/>
      <c r="X6" s="231" t="s">
        <v>775</v>
      </c>
      <c r="Y6" s="231"/>
      <c r="Z6" s="231" t="s">
        <v>776</v>
      </c>
      <c r="AA6" s="255"/>
      <c r="AB6" s="231" t="s">
        <v>777</v>
      </c>
      <c r="AC6" s="231"/>
      <c r="AD6" s="231" t="s">
        <v>778</v>
      </c>
      <c r="AE6" s="231"/>
      <c r="AF6" s="231" t="s">
        <v>779</v>
      </c>
      <c r="AG6" s="231"/>
      <c r="AH6" s="231" t="s">
        <v>780</v>
      </c>
      <c r="AI6" s="255"/>
      <c r="AJ6" s="231" t="s">
        <v>789</v>
      </c>
      <c r="AK6" s="231"/>
      <c r="AL6" s="231" t="s">
        <v>790</v>
      </c>
      <c r="AM6" s="231"/>
      <c r="AN6" s="231" t="s">
        <v>791</v>
      </c>
      <c r="AO6" s="231"/>
      <c r="AP6" s="231" t="s">
        <v>792</v>
      </c>
      <c r="AQ6" s="255"/>
    </row>
    <row r="7" spans="1:43" customFormat="1" ht="18.600000000000001" customHeight="1" x14ac:dyDescent="0.2">
      <c r="A7" s="272"/>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12762.1147</v>
      </c>
      <c r="C9" s="137">
        <v>8984.5128999999997</v>
      </c>
      <c r="D9" s="137">
        <v>885.39819999999997</v>
      </c>
      <c r="E9" s="137">
        <v>701.29520000000002</v>
      </c>
      <c r="F9" s="137">
        <v>2367.1170000000002</v>
      </c>
      <c r="G9" s="137">
        <v>408.34500000000003</v>
      </c>
      <c r="H9" s="137">
        <v>3780.0293999999999</v>
      </c>
      <c r="I9" s="137">
        <v>1936.0154</v>
      </c>
      <c r="J9" s="137">
        <v>417.15539999999999</v>
      </c>
      <c r="K9" s="137">
        <v>469.28429999999997</v>
      </c>
      <c r="L9" s="137">
        <v>4.1581000000000001</v>
      </c>
      <c r="M9" s="137">
        <v>4.0552000000000001</v>
      </c>
      <c r="N9" s="137">
        <v>177.64340000000001</v>
      </c>
      <c r="O9" s="137">
        <v>92.763000000000005</v>
      </c>
      <c r="P9" s="137">
        <v>2214.7253000000001</v>
      </c>
      <c r="Q9" s="137">
        <v>1834.2514000000001</v>
      </c>
      <c r="R9" s="137">
        <v>1149.2458999999999</v>
      </c>
      <c r="S9" s="137">
        <v>1059.8586</v>
      </c>
      <c r="T9" s="137">
        <v>116.9735</v>
      </c>
      <c r="U9" s="137">
        <v>206.23070000000001</v>
      </c>
      <c r="V9" s="137">
        <v>442.31700000000001</v>
      </c>
      <c r="W9" s="137">
        <v>556.36659999999995</v>
      </c>
      <c r="X9" s="137">
        <v>28.8185</v>
      </c>
      <c r="Y9" s="137">
        <v>49.972200000000001</v>
      </c>
      <c r="Z9" s="137">
        <v>33.584800000000001</v>
      </c>
      <c r="AA9" s="137">
        <v>87.106499999999997</v>
      </c>
      <c r="AB9" s="137">
        <v>36.651299999999999</v>
      </c>
      <c r="AC9" s="137">
        <v>33.986699999999999</v>
      </c>
      <c r="AD9" s="137">
        <v>574.76890000000003</v>
      </c>
      <c r="AE9" s="137">
        <v>836.75530000000003</v>
      </c>
      <c r="AF9" s="137" t="s">
        <v>656</v>
      </c>
      <c r="AG9" s="137" t="s">
        <v>656</v>
      </c>
      <c r="AH9" s="137">
        <v>106.3468</v>
      </c>
      <c r="AI9" s="137">
        <v>43.6738</v>
      </c>
      <c r="AJ9" s="137" t="s">
        <v>656</v>
      </c>
      <c r="AK9" s="137">
        <v>6.8599999999999994E-2</v>
      </c>
      <c r="AL9" s="137" t="s">
        <v>656</v>
      </c>
      <c r="AM9" s="137" t="s">
        <v>656</v>
      </c>
      <c r="AN9" s="137">
        <v>427.16719999999998</v>
      </c>
      <c r="AO9" s="137">
        <v>663.86339999999996</v>
      </c>
      <c r="AP9" s="137">
        <v>1.4E-2</v>
      </c>
      <c r="AQ9" s="137">
        <v>0.621</v>
      </c>
    </row>
    <row r="10" spans="1:43" ht="13.5" customHeight="1" x14ac:dyDescent="0.2">
      <c r="A10" s="122" t="s">
        <v>305</v>
      </c>
      <c r="B10" s="137">
        <v>4253.2488000000003</v>
      </c>
      <c r="C10" s="137">
        <v>8030.8505999999998</v>
      </c>
      <c r="D10" s="137">
        <v>235.09649999999999</v>
      </c>
      <c r="E10" s="137">
        <v>419.1995</v>
      </c>
      <c r="F10" s="137">
        <v>6.085</v>
      </c>
      <c r="G10" s="137">
        <v>1964.857</v>
      </c>
      <c r="H10" s="137">
        <v>878.09209999999996</v>
      </c>
      <c r="I10" s="137">
        <v>2722.1061</v>
      </c>
      <c r="J10" s="137">
        <v>237.8398</v>
      </c>
      <c r="K10" s="137">
        <v>185.71090000000001</v>
      </c>
      <c r="L10" s="137">
        <v>0.40060000000000001</v>
      </c>
      <c r="M10" s="137">
        <v>0.50349999999999995</v>
      </c>
      <c r="N10" s="137">
        <v>69.987399999999994</v>
      </c>
      <c r="O10" s="137">
        <v>154.86779999999999</v>
      </c>
      <c r="P10" s="137">
        <v>614.5367</v>
      </c>
      <c r="Q10" s="137">
        <v>995.01059999999995</v>
      </c>
      <c r="R10" s="137">
        <v>552.44809999999995</v>
      </c>
      <c r="S10" s="137">
        <v>641.83540000000005</v>
      </c>
      <c r="T10" s="137">
        <v>115.43989999999999</v>
      </c>
      <c r="U10" s="137">
        <v>26.182700000000001</v>
      </c>
      <c r="V10" s="137">
        <v>457.1866</v>
      </c>
      <c r="W10" s="137">
        <v>343.137</v>
      </c>
      <c r="X10" s="137">
        <v>35.214199999999998</v>
      </c>
      <c r="Y10" s="137">
        <v>14.060499999999999</v>
      </c>
      <c r="Z10" s="137">
        <v>64.528400000000005</v>
      </c>
      <c r="AA10" s="137">
        <v>11.0067</v>
      </c>
      <c r="AB10" s="137">
        <v>2.66</v>
      </c>
      <c r="AC10" s="137">
        <v>5.3246000000000002</v>
      </c>
      <c r="AD10" s="137">
        <v>390.15899999999999</v>
      </c>
      <c r="AE10" s="137">
        <v>128.17259999999999</v>
      </c>
      <c r="AF10" s="137" t="s">
        <v>656</v>
      </c>
      <c r="AG10" s="137" t="s">
        <v>656</v>
      </c>
      <c r="AH10" s="137">
        <v>21.750800000000002</v>
      </c>
      <c r="AI10" s="137">
        <v>84.4238</v>
      </c>
      <c r="AJ10" s="137">
        <v>6.8599999999999994E-2</v>
      </c>
      <c r="AK10" s="137" t="s">
        <v>656</v>
      </c>
      <c r="AL10" s="137" t="s">
        <v>656</v>
      </c>
      <c r="AM10" s="137" t="s">
        <v>656</v>
      </c>
      <c r="AN10" s="137">
        <v>571.13409999999999</v>
      </c>
      <c r="AO10" s="137">
        <v>334.43790000000001</v>
      </c>
      <c r="AP10" s="137">
        <v>0.621</v>
      </c>
      <c r="AQ10" s="137">
        <v>1.4E-2</v>
      </c>
    </row>
    <row r="11" spans="1:43" ht="18.75" customHeight="1" x14ac:dyDescent="0.2">
      <c r="A11" s="64"/>
      <c r="B11" s="220"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1280.8266000000001</v>
      </c>
      <c r="C12" s="138">
        <v>1051.1838</v>
      </c>
      <c r="D12" s="138">
        <v>67.829499999999996</v>
      </c>
      <c r="E12" s="138">
        <v>23.175699999999999</v>
      </c>
      <c r="F12" s="138">
        <v>276.87799999999999</v>
      </c>
      <c r="G12" s="138">
        <v>1.8080000000000001</v>
      </c>
      <c r="H12" s="138">
        <v>252.72880000000001</v>
      </c>
      <c r="I12" s="138">
        <v>447.10419999999999</v>
      </c>
      <c r="J12" s="138">
        <v>57.22</v>
      </c>
      <c r="K12" s="138">
        <v>49.861199999999997</v>
      </c>
      <c r="L12" s="138">
        <v>0.22869999999999999</v>
      </c>
      <c r="M12" s="138">
        <v>0.30880000000000002</v>
      </c>
      <c r="N12" s="138">
        <v>40.241599999999998</v>
      </c>
      <c r="O12" s="138">
        <v>10.9034</v>
      </c>
      <c r="P12" s="138">
        <v>227.26169999999999</v>
      </c>
      <c r="Q12" s="138">
        <v>211.01920000000001</v>
      </c>
      <c r="R12" s="138">
        <v>81.298100000000005</v>
      </c>
      <c r="S12" s="138">
        <v>48.298200000000001</v>
      </c>
      <c r="T12" s="138">
        <v>31.177299999999999</v>
      </c>
      <c r="U12" s="138">
        <v>13.2241</v>
      </c>
      <c r="V12" s="138">
        <v>65.6721</v>
      </c>
      <c r="W12" s="138">
        <v>57.027999999999999</v>
      </c>
      <c r="X12" s="138">
        <v>4.3090999999999999</v>
      </c>
      <c r="Y12" s="138">
        <v>13.0563</v>
      </c>
      <c r="Z12" s="138">
        <v>16.355599999999999</v>
      </c>
      <c r="AA12" s="138">
        <v>37.781399999999998</v>
      </c>
      <c r="AB12" s="138">
        <v>1.7656000000000001</v>
      </c>
      <c r="AC12" s="138">
        <v>0.60160000000000002</v>
      </c>
      <c r="AD12" s="138">
        <v>134.00649999999999</v>
      </c>
      <c r="AE12" s="138">
        <v>96.271299999999997</v>
      </c>
      <c r="AF12" s="138" t="s">
        <v>656</v>
      </c>
      <c r="AG12" s="138" t="s">
        <v>656</v>
      </c>
      <c r="AH12" s="138">
        <v>12.2521</v>
      </c>
      <c r="AI12" s="138">
        <v>3.5579999999999998</v>
      </c>
      <c r="AJ12" s="138" t="s">
        <v>656</v>
      </c>
      <c r="AK12" s="138" t="s">
        <v>656</v>
      </c>
      <c r="AL12" s="138" t="s">
        <v>656</v>
      </c>
      <c r="AM12" s="138" t="s">
        <v>656</v>
      </c>
      <c r="AN12" s="138">
        <v>11.601900000000001</v>
      </c>
      <c r="AO12" s="138">
        <v>37.184399999999997</v>
      </c>
      <c r="AP12" s="138" t="s">
        <v>656</v>
      </c>
      <c r="AQ12" s="138" t="s">
        <v>656</v>
      </c>
    </row>
    <row r="13" spans="1:43" ht="13.5" customHeight="1" x14ac:dyDescent="0.2">
      <c r="A13" s="132" t="s">
        <v>508</v>
      </c>
      <c r="B13" s="138">
        <v>271.43450000000001</v>
      </c>
      <c r="C13" s="138">
        <v>157.93989999999999</v>
      </c>
      <c r="D13" s="138">
        <v>1.254</v>
      </c>
      <c r="E13" s="138">
        <v>12.7721</v>
      </c>
      <c r="F13" s="138">
        <v>50.514000000000003</v>
      </c>
      <c r="G13" s="138" t="s">
        <v>656</v>
      </c>
      <c r="H13" s="138">
        <v>134.47399999999999</v>
      </c>
      <c r="I13" s="138">
        <v>85.578000000000003</v>
      </c>
      <c r="J13" s="138">
        <v>14.26</v>
      </c>
      <c r="K13" s="138">
        <v>2.7E-2</v>
      </c>
      <c r="L13" s="138" t="s">
        <v>656</v>
      </c>
      <c r="M13" s="138">
        <v>0.15340000000000001</v>
      </c>
      <c r="N13" s="138">
        <v>1.149</v>
      </c>
      <c r="O13" s="138">
        <v>1.3859999999999999</v>
      </c>
      <c r="P13" s="138">
        <v>10.782</v>
      </c>
      <c r="Q13" s="138">
        <v>2.7699999999999999E-2</v>
      </c>
      <c r="R13" s="138">
        <v>19.564</v>
      </c>
      <c r="S13" s="138">
        <v>2.2719999999999998</v>
      </c>
      <c r="T13" s="138">
        <v>5.1920000000000002</v>
      </c>
      <c r="U13" s="138">
        <v>0.29630000000000001</v>
      </c>
      <c r="V13" s="138">
        <v>17.390999999999998</v>
      </c>
      <c r="W13" s="138">
        <v>0.17530000000000001</v>
      </c>
      <c r="X13" s="138" t="s">
        <v>656</v>
      </c>
      <c r="Y13" s="138">
        <v>3.903</v>
      </c>
      <c r="Z13" s="138" t="s">
        <v>656</v>
      </c>
      <c r="AA13" s="138">
        <v>11.876899999999999</v>
      </c>
      <c r="AB13" s="138" t="s">
        <v>656</v>
      </c>
      <c r="AC13" s="138">
        <v>0.21890000000000001</v>
      </c>
      <c r="AD13" s="138">
        <v>10.19</v>
      </c>
      <c r="AE13" s="138">
        <v>38.170900000000003</v>
      </c>
      <c r="AF13" s="138" t="s">
        <v>656</v>
      </c>
      <c r="AG13" s="138" t="s">
        <v>656</v>
      </c>
      <c r="AH13" s="138">
        <v>2.2976999999999999</v>
      </c>
      <c r="AI13" s="138">
        <v>3.8300000000000001E-2</v>
      </c>
      <c r="AJ13" s="138" t="s">
        <v>656</v>
      </c>
      <c r="AK13" s="138" t="s">
        <v>656</v>
      </c>
      <c r="AL13" s="138" t="s">
        <v>656</v>
      </c>
      <c r="AM13" s="138" t="s">
        <v>656</v>
      </c>
      <c r="AN13" s="138">
        <v>4.3667999999999996</v>
      </c>
      <c r="AO13" s="138">
        <v>1.0441</v>
      </c>
      <c r="AP13" s="138" t="s">
        <v>656</v>
      </c>
      <c r="AQ13" s="138" t="s">
        <v>656</v>
      </c>
    </row>
    <row r="14" spans="1:43" ht="13.5" customHeight="1" x14ac:dyDescent="0.2">
      <c r="A14" s="132" t="s">
        <v>509</v>
      </c>
      <c r="B14" s="138">
        <v>791.22850000000005</v>
      </c>
      <c r="C14" s="138">
        <v>565.27269999999999</v>
      </c>
      <c r="D14" s="138">
        <v>66.553200000000004</v>
      </c>
      <c r="E14" s="138">
        <v>3.4563999999999999</v>
      </c>
      <c r="F14" s="138">
        <v>222.30199999999999</v>
      </c>
      <c r="G14" s="138">
        <v>1.8080000000000001</v>
      </c>
      <c r="H14" s="138">
        <v>101.6178</v>
      </c>
      <c r="I14" s="138">
        <v>138.02520000000001</v>
      </c>
      <c r="J14" s="138">
        <v>40.125799999999998</v>
      </c>
      <c r="K14" s="138">
        <v>49.667999999999999</v>
      </c>
      <c r="L14" s="138">
        <v>0.17</v>
      </c>
      <c r="M14" s="138">
        <v>0.14269999999999999</v>
      </c>
      <c r="N14" s="138">
        <v>8.5435999999999996</v>
      </c>
      <c r="O14" s="138">
        <v>7.6093999999999999</v>
      </c>
      <c r="P14" s="138">
        <v>187.76769999999999</v>
      </c>
      <c r="Q14" s="138">
        <v>210.84569999999999</v>
      </c>
      <c r="R14" s="138">
        <v>56.087299999999999</v>
      </c>
      <c r="S14" s="138">
        <v>44.5396</v>
      </c>
      <c r="T14" s="138">
        <v>15.4656</v>
      </c>
      <c r="U14" s="138">
        <v>12.9124</v>
      </c>
      <c r="V14" s="138">
        <v>41.155299999999997</v>
      </c>
      <c r="W14" s="138">
        <v>3.3144999999999998</v>
      </c>
      <c r="X14" s="138">
        <v>4.2944000000000004</v>
      </c>
      <c r="Y14" s="138">
        <v>9.0611999999999995</v>
      </c>
      <c r="Z14" s="138">
        <v>16.320499999999999</v>
      </c>
      <c r="AA14" s="138">
        <v>25.054500000000001</v>
      </c>
      <c r="AB14" s="138">
        <v>1.7439</v>
      </c>
      <c r="AC14" s="138">
        <v>0.35830000000000001</v>
      </c>
      <c r="AD14" s="138">
        <v>18.086200000000002</v>
      </c>
      <c r="AE14" s="138">
        <v>40.5794</v>
      </c>
      <c r="AF14" s="138" t="s">
        <v>656</v>
      </c>
      <c r="AG14" s="138" t="s">
        <v>656</v>
      </c>
      <c r="AH14" s="138">
        <v>8.0312000000000001</v>
      </c>
      <c r="AI14" s="138">
        <v>2.7837999999999998</v>
      </c>
      <c r="AJ14" s="138" t="s">
        <v>656</v>
      </c>
      <c r="AK14" s="138" t="s">
        <v>656</v>
      </c>
      <c r="AL14" s="138" t="s">
        <v>656</v>
      </c>
      <c r="AM14" s="138" t="s">
        <v>656</v>
      </c>
      <c r="AN14" s="138">
        <v>2.964</v>
      </c>
      <c r="AO14" s="138">
        <v>15.1136</v>
      </c>
      <c r="AP14" s="138" t="s">
        <v>656</v>
      </c>
      <c r="AQ14" s="138" t="s">
        <v>656</v>
      </c>
    </row>
    <row r="15" spans="1:43" ht="13.5" customHeight="1" x14ac:dyDescent="0.2">
      <c r="A15" s="132" t="s">
        <v>510</v>
      </c>
      <c r="B15" s="138">
        <v>218.1636</v>
      </c>
      <c r="C15" s="138">
        <v>327.97120000000001</v>
      </c>
      <c r="D15" s="138">
        <v>2.23E-2</v>
      </c>
      <c r="E15" s="138">
        <v>6.9471999999999996</v>
      </c>
      <c r="F15" s="138">
        <v>4.0620000000000003</v>
      </c>
      <c r="G15" s="138" t="s">
        <v>656</v>
      </c>
      <c r="H15" s="138">
        <v>16.637</v>
      </c>
      <c r="I15" s="138">
        <v>223.501</v>
      </c>
      <c r="J15" s="138">
        <v>2.8342000000000001</v>
      </c>
      <c r="K15" s="138">
        <v>0.16619999999999999</v>
      </c>
      <c r="L15" s="138">
        <v>5.8700000000000002E-2</v>
      </c>
      <c r="M15" s="138">
        <v>1.2699999999999999E-2</v>
      </c>
      <c r="N15" s="138">
        <v>30.548999999999999</v>
      </c>
      <c r="O15" s="138">
        <v>1.9079999999999999</v>
      </c>
      <c r="P15" s="138">
        <v>28.712</v>
      </c>
      <c r="Q15" s="138">
        <v>0.14580000000000001</v>
      </c>
      <c r="R15" s="138">
        <v>5.6467999999999998</v>
      </c>
      <c r="S15" s="138">
        <v>1.4865999999999999</v>
      </c>
      <c r="T15" s="138">
        <v>10.5197</v>
      </c>
      <c r="U15" s="138">
        <v>1.54E-2</v>
      </c>
      <c r="V15" s="138">
        <v>7.1257999999999999</v>
      </c>
      <c r="W15" s="138">
        <v>53.538200000000003</v>
      </c>
      <c r="X15" s="138">
        <v>1.47E-2</v>
      </c>
      <c r="Y15" s="138">
        <v>9.2100000000000001E-2</v>
      </c>
      <c r="Z15" s="138">
        <v>3.5099999999999999E-2</v>
      </c>
      <c r="AA15" s="138">
        <v>0.85</v>
      </c>
      <c r="AB15" s="138">
        <v>2.1700000000000001E-2</v>
      </c>
      <c r="AC15" s="138">
        <v>2.4400000000000002E-2</v>
      </c>
      <c r="AD15" s="138">
        <v>105.7303</v>
      </c>
      <c r="AE15" s="138">
        <v>17.521000000000001</v>
      </c>
      <c r="AF15" s="138" t="s">
        <v>656</v>
      </c>
      <c r="AG15" s="138" t="s">
        <v>656</v>
      </c>
      <c r="AH15" s="138">
        <v>1.9232</v>
      </c>
      <c r="AI15" s="138">
        <v>0.7359</v>
      </c>
      <c r="AJ15" s="138" t="s">
        <v>656</v>
      </c>
      <c r="AK15" s="138" t="s">
        <v>656</v>
      </c>
      <c r="AL15" s="138" t="s">
        <v>656</v>
      </c>
      <c r="AM15" s="138" t="s">
        <v>656</v>
      </c>
      <c r="AN15" s="138">
        <v>4.2710999999999997</v>
      </c>
      <c r="AO15" s="138">
        <v>21.026700000000002</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319.8734</v>
      </c>
      <c r="C17" s="138">
        <v>191.6662</v>
      </c>
      <c r="D17" s="138">
        <v>16.181999999999999</v>
      </c>
      <c r="E17" s="138">
        <v>102.971</v>
      </c>
      <c r="F17" s="138">
        <v>14.914</v>
      </c>
      <c r="G17" s="138" t="s">
        <v>656</v>
      </c>
      <c r="H17" s="138">
        <v>78.703000000000003</v>
      </c>
      <c r="I17" s="138">
        <v>29.059000000000001</v>
      </c>
      <c r="J17" s="138">
        <v>23.8</v>
      </c>
      <c r="K17" s="138">
        <v>17.733000000000001</v>
      </c>
      <c r="L17" s="138" t="s">
        <v>656</v>
      </c>
      <c r="M17" s="138" t="s">
        <v>656</v>
      </c>
      <c r="N17" s="138">
        <v>7.6159999999999997</v>
      </c>
      <c r="O17" s="138" t="s">
        <v>656</v>
      </c>
      <c r="P17" s="138">
        <v>42.956000000000003</v>
      </c>
      <c r="Q17" s="138">
        <v>4.8490000000000002</v>
      </c>
      <c r="R17" s="138">
        <v>59.59</v>
      </c>
      <c r="S17" s="138">
        <v>1.901</v>
      </c>
      <c r="T17" s="138">
        <v>9.6809999999999992</v>
      </c>
      <c r="U17" s="138">
        <v>21.513000000000002</v>
      </c>
      <c r="V17" s="138">
        <v>23.385000000000002</v>
      </c>
      <c r="W17" s="138">
        <v>2.839</v>
      </c>
      <c r="X17" s="138">
        <v>4.2999999999999997E-2</v>
      </c>
      <c r="Y17" s="138">
        <v>1.121</v>
      </c>
      <c r="Z17" s="138">
        <v>1.2809999999999999</v>
      </c>
      <c r="AA17" s="138">
        <v>0.16900000000000001</v>
      </c>
      <c r="AB17" s="138">
        <v>4.4600000000000001E-2</v>
      </c>
      <c r="AC17" s="138" t="s">
        <v>656</v>
      </c>
      <c r="AD17" s="138">
        <v>41.33</v>
      </c>
      <c r="AE17" s="138">
        <v>8.8520000000000003</v>
      </c>
      <c r="AF17" s="138" t="s">
        <v>656</v>
      </c>
      <c r="AG17" s="138" t="s">
        <v>656</v>
      </c>
      <c r="AH17" s="138">
        <v>0.3478</v>
      </c>
      <c r="AI17" s="138">
        <v>3.2199999999999999E-2</v>
      </c>
      <c r="AJ17" s="138" t="s">
        <v>656</v>
      </c>
      <c r="AK17" s="138" t="s">
        <v>656</v>
      </c>
      <c r="AL17" s="138" t="s">
        <v>656</v>
      </c>
      <c r="AM17" s="138" t="s">
        <v>656</v>
      </c>
      <c r="AN17" s="138" t="s">
        <v>656</v>
      </c>
      <c r="AO17" s="138">
        <v>0.627</v>
      </c>
      <c r="AP17" s="138" t="s">
        <v>656</v>
      </c>
      <c r="AQ17" s="138" t="s">
        <v>656</v>
      </c>
    </row>
    <row r="18" spans="1:43" ht="13.5" customHeight="1" x14ac:dyDescent="0.2">
      <c r="A18" s="132" t="s">
        <v>513</v>
      </c>
      <c r="B18" s="138" t="s">
        <v>656</v>
      </c>
      <c r="C18" s="138" t="s">
        <v>656</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t="s">
        <v>656</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73.463999999999999</v>
      </c>
      <c r="C19" s="138">
        <v>44.265999999999998</v>
      </c>
      <c r="D19" s="138">
        <v>4.5199999999999996</v>
      </c>
      <c r="E19" s="138">
        <v>30.16</v>
      </c>
      <c r="F19" s="138">
        <v>5.7809999999999997</v>
      </c>
      <c r="G19" s="138" t="s">
        <v>656</v>
      </c>
      <c r="H19" s="138">
        <v>19.111000000000001</v>
      </c>
      <c r="I19" s="138" t="s">
        <v>656</v>
      </c>
      <c r="J19" s="138">
        <v>4.4240000000000004</v>
      </c>
      <c r="K19" s="138">
        <v>13.316000000000001</v>
      </c>
      <c r="L19" s="138" t="s">
        <v>656</v>
      </c>
      <c r="M19" s="138" t="s">
        <v>656</v>
      </c>
      <c r="N19" s="138">
        <v>0.97799999999999998</v>
      </c>
      <c r="O19" s="138" t="s">
        <v>656</v>
      </c>
      <c r="P19" s="138">
        <v>5.59</v>
      </c>
      <c r="Q19" s="138" t="s">
        <v>656</v>
      </c>
      <c r="R19" s="138">
        <v>24.353000000000002</v>
      </c>
      <c r="S19" s="138" t="s">
        <v>656</v>
      </c>
      <c r="T19" s="138" t="s">
        <v>656</v>
      </c>
      <c r="U19" s="138" t="s">
        <v>656</v>
      </c>
      <c r="V19" s="138">
        <v>7.4260000000000002</v>
      </c>
      <c r="W19" s="138" t="s">
        <v>656</v>
      </c>
      <c r="X19" s="138" t="s">
        <v>656</v>
      </c>
      <c r="Y19" s="138">
        <v>0.76900000000000002</v>
      </c>
      <c r="Z19" s="138">
        <v>1.2809999999999999</v>
      </c>
      <c r="AA19" s="138">
        <v>2.1000000000000001E-2</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t="s">
        <v>656</v>
      </c>
      <c r="AO19" s="138" t="s">
        <v>656</v>
      </c>
      <c r="AP19" s="138" t="s">
        <v>656</v>
      </c>
      <c r="AQ19" s="138" t="s">
        <v>656</v>
      </c>
    </row>
    <row r="20" spans="1:43" ht="13.5" customHeight="1" x14ac:dyDescent="0.2">
      <c r="A20" s="132" t="s">
        <v>515</v>
      </c>
      <c r="B20" s="138">
        <v>60.530999999999999</v>
      </c>
      <c r="C20" s="138">
        <v>31.446200000000001</v>
      </c>
      <c r="D20" s="138">
        <v>10.512</v>
      </c>
      <c r="E20" s="138">
        <v>26.283000000000001</v>
      </c>
      <c r="F20" s="138" t="s">
        <v>656</v>
      </c>
      <c r="G20" s="138" t="s">
        <v>656</v>
      </c>
      <c r="H20" s="138">
        <v>7.8E-2</v>
      </c>
      <c r="I20" s="138" t="s">
        <v>656</v>
      </c>
      <c r="J20" s="138">
        <v>13.57</v>
      </c>
      <c r="K20" s="138" t="s">
        <v>656</v>
      </c>
      <c r="L20" s="138" t="s">
        <v>656</v>
      </c>
      <c r="M20" s="138" t="s">
        <v>656</v>
      </c>
      <c r="N20" s="138" t="s">
        <v>656</v>
      </c>
      <c r="O20" s="138" t="s">
        <v>656</v>
      </c>
      <c r="P20" s="138">
        <v>6.0590000000000002</v>
      </c>
      <c r="Q20" s="138" t="s">
        <v>656</v>
      </c>
      <c r="R20" s="138">
        <v>4.468</v>
      </c>
      <c r="S20" s="138">
        <v>1.0009999999999999</v>
      </c>
      <c r="T20" s="138">
        <v>6.452</v>
      </c>
      <c r="U20" s="138" t="s">
        <v>656</v>
      </c>
      <c r="V20" s="138">
        <v>12.585000000000001</v>
      </c>
      <c r="W20" s="138">
        <v>2.5920000000000001</v>
      </c>
      <c r="X20" s="138" t="s">
        <v>656</v>
      </c>
      <c r="Y20" s="138">
        <v>4.8000000000000001E-2</v>
      </c>
      <c r="Z20" s="138" t="s">
        <v>656</v>
      </c>
      <c r="AA20" s="138">
        <v>0.14799999999999999</v>
      </c>
      <c r="AB20" s="138" t="s">
        <v>656</v>
      </c>
      <c r="AC20" s="138" t="s">
        <v>656</v>
      </c>
      <c r="AD20" s="138">
        <v>6.8070000000000004</v>
      </c>
      <c r="AE20" s="138">
        <v>0.71499999999999997</v>
      </c>
      <c r="AF20" s="138" t="s">
        <v>656</v>
      </c>
      <c r="AG20" s="138" t="s">
        <v>656</v>
      </c>
      <c r="AH20" s="138" t="s">
        <v>656</v>
      </c>
      <c r="AI20" s="138">
        <v>3.2199999999999999E-2</v>
      </c>
      <c r="AJ20" s="138" t="s">
        <v>656</v>
      </c>
      <c r="AK20" s="138" t="s">
        <v>656</v>
      </c>
      <c r="AL20" s="138" t="s">
        <v>656</v>
      </c>
      <c r="AM20" s="138" t="s">
        <v>656</v>
      </c>
      <c r="AN20" s="138" t="s">
        <v>656</v>
      </c>
      <c r="AO20" s="138">
        <v>0.627</v>
      </c>
      <c r="AP20" s="138" t="s">
        <v>656</v>
      </c>
      <c r="AQ20" s="138" t="s">
        <v>656</v>
      </c>
    </row>
    <row r="21" spans="1:43" ht="13.5" customHeight="1" x14ac:dyDescent="0.2">
      <c r="A21" s="132" t="s">
        <v>516</v>
      </c>
      <c r="B21" s="138">
        <v>23.009</v>
      </c>
      <c r="C21" s="138">
        <v>27.422999999999998</v>
      </c>
      <c r="D21" s="138" t="s">
        <v>656</v>
      </c>
      <c r="E21" s="138">
        <v>14.366</v>
      </c>
      <c r="F21" s="138" t="s">
        <v>656</v>
      </c>
      <c r="G21" s="138" t="s">
        <v>656</v>
      </c>
      <c r="H21" s="138">
        <v>14.682</v>
      </c>
      <c r="I21" s="138">
        <v>10.356999999999999</v>
      </c>
      <c r="J21" s="138">
        <v>4.3159999999999998</v>
      </c>
      <c r="K21" s="138" t="s">
        <v>656</v>
      </c>
      <c r="L21" s="138" t="s">
        <v>656</v>
      </c>
      <c r="M21" s="138" t="s">
        <v>656</v>
      </c>
      <c r="N21" s="138" t="s">
        <v>656</v>
      </c>
      <c r="O21" s="138" t="s">
        <v>656</v>
      </c>
      <c r="P21" s="138" t="s">
        <v>656</v>
      </c>
      <c r="Q21" s="138" t="s">
        <v>656</v>
      </c>
      <c r="R21" s="138">
        <v>3.968</v>
      </c>
      <c r="S21" s="138" t="s">
        <v>656</v>
      </c>
      <c r="T21" s="138" t="s">
        <v>656</v>
      </c>
      <c r="U21" s="138" t="s">
        <v>656</v>
      </c>
      <c r="V21" s="138" t="s">
        <v>656</v>
      </c>
      <c r="W21" s="138" t="s">
        <v>656</v>
      </c>
      <c r="X21" s="138">
        <v>4.2999999999999997E-2</v>
      </c>
      <c r="Y21" s="138">
        <v>4.2999999999999997E-2</v>
      </c>
      <c r="Z21" s="138" t="s">
        <v>656</v>
      </c>
      <c r="AA21" s="138" t="s">
        <v>656</v>
      </c>
      <c r="AB21" s="138" t="s">
        <v>656</v>
      </c>
      <c r="AC21" s="138" t="s">
        <v>656</v>
      </c>
      <c r="AD21" s="138" t="s">
        <v>656</v>
      </c>
      <c r="AE21" s="138">
        <v>2.657</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28.113</v>
      </c>
      <c r="C22" s="138">
        <v>4.6920000000000002</v>
      </c>
      <c r="D22" s="138" t="s">
        <v>656</v>
      </c>
      <c r="E22" s="138">
        <v>4.3620000000000001</v>
      </c>
      <c r="F22" s="138">
        <v>5.4859999999999998</v>
      </c>
      <c r="G22" s="138" t="s">
        <v>656</v>
      </c>
      <c r="H22" s="138">
        <v>0.78900000000000003</v>
      </c>
      <c r="I22" s="138" t="s">
        <v>656</v>
      </c>
      <c r="J22" s="138">
        <v>1.49</v>
      </c>
      <c r="K22" s="138" t="s">
        <v>656</v>
      </c>
      <c r="L22" s="138" t="s">
        <v>656</v>
      </c>
      <c r="M22" s="138" t="s">
        <v>656</v>
      </c>
      <c r="N22" s="138" t="s">
        <v>656</v>
      </c>
      <c r="O22" s="138" t="s">
        <v>656</v>
      </c>
      <c r="P22" s="138">
        <v>2.9740000000000002</v>
      </c>
      <c r="Q22" s="138" t="s">
        <v>656</v>
      </c>
      <c r="R22" s="138">
        <v>7.2089999999999996</v>
      </c>
      <c r="S22" s="138" t="s">
        <v>656</v>
      </c>
      <c r="T22" s="138" t="s">
        <v>656</v>
      </c>
      <c r="U22" s="138" t="s">
        <v>656</v>
      </c>
      <c r="V22" s="138">
        <v>2.387</v>
      </c>
      <c r="W22" s="138">
        <v>6.9000000000000006E-2</v>
      </c>
      <c r="X22" s="138" t="s">
        <v>656</v>
      </c>
      <c r="Y22" s="138">
        <v>0.26100000000000001</v>
      </c>
      <c r="Z22" s="138" t="s">
        <v>656</v>
      </c>
      <c r="AA22" s="138" t="s">
        <v>656</v>
      </c>
      <c r="AB22" s="138" t="s">
        <v>656</v>
      </c>
      <c r="AC22" s="138" t="s">
        <v>656</v>
      </c>
      <c r="AD22" s="138">
        <v>7.7779999999999996</v>
      </c>
      <c r="AE22" s="138" t="s">
        <v>656</v>
      </c>
      <c r="AF22" s="138" t="s">
        <v>656</v>
      </c>
      <c r="AG22" s="138" t="s">
        <v>656</v>
      </c>
      <c r="AH22" s="138" t="s">
        <v>656</v>
      </c>
      <c r="AI22" s="138" t="s">
        <v>656</v>
      </c>
      <c r="AJ22" s="138" t="s">
        <v>656</v>
      </c>
      <c r="AK22" s="138" t="s">
        <v>656</v>
      </c>
      <c r="AL22" s="138" t="s">
        <v>656</v>
      </c>
      <c r="AM22" s="138" t="s">
        <v>656</v>
      </c>
      <c r="AN22" s="138" t="s">
        <v>656</v>
      </c>
      <c r="AO22" s="138" t="s">
        <v>656</v>
      </c>
      <c r="AP22" s="138" t="s">
        <v>656</v>
      </c>
      <c r="AQ22" s="138" t="s">
        <v>656</v>
      </c>
    </row>
    <row r="23" spans="1:43" ht="13.5" customHeight="1" x14ac:dyDescent="0.2">
      <c r="A23" s="132" t="s">
        <v>518</v>
      </c>
      <c r="B23" s="138">
        <v>134.75640000000001</v>
      </c>
      <c r="C23" s="138">
        <v>83.838999999999999</v>
      </c>
      <c r="D23" s="138">
        <v>1.1499999999999999</v>
      </c>
      <c r="E23" s="138">
        <v>27.8</v>
      </c>
      <c r="F23" s="138">
        <v>3.6469999999999998</v>
      </c>
      <c r="G23" s="138" t="s">
        <v>656</v>
      </c>
      <c r="H23" s="138">
        <v>44.042999999999999</v>
      </c>
      <c r="I23" s="138">
        <v>18.702000000000002</v>
      </c>
      <c r="J23" s="138" t="s">
        <v>656</v>
      </c>
      <c r="K23" s="138">
        <v>4.4169999999999998</v>
      </c>
      <c r="L23" s="138" t="s">
        <v>656</v>
      </c>
      <c r="M23" s="138" t="s">
        <v>656</v>
      </c>
      <c r="N23" s="138">
        <v>6.6379999999999999</v>
      </c>
      <c r="O23" s="138" t="s">
        <v>656</v>
      </c>
      <c r="P23" s="138">
        <v>28.332999999999998</v>
      </c>
      <c r="Q23" s="138">
        <v>4.8490000000000002</v>
      </c>
      <c r="R23" s="138">
        <v>19.591999999999999</v>
      </c>
      <c r="S23" s="138">
        <v>0.9</v>
      </c>
      <c r="T23" s="138">
        <v>3.2290000000000001</v>
      </c>
      <c r="U23" s="138">
        <v>21.513000000000002</v>
      </c>
      <c r="V23" s="138">
        <v>0.98699999999999999</v>
      </c>
      <c r="W23" s="138">
        <v>0.17799999999999999</v>
      </c>
      <c r="X23" s="138" t="s">
        <v>656</v>
      </c>
      <c r="Y23" s="138" t="s">
        <v>656</v>
      </c>
      <c r="Z23" s="138" t="s">
        <v>656</v>
      </c>
      <c r="AA23" s="138" t="s">
        <v>656</v>
      </c>
      <c r="AB23" s="138">
        <v>4.4600000000000001E-2</v>
      </c>
      <c r="AC23" s="138" t="s">
        <v>656</v>
      </c>
      <c r="AD23" s="138">
        <v>26.745000000000001</v>
      </c>
      <c r="AE23" s="138">
        <v>5.48</v>
      </c>
      <c r="AF23" s="138" t="s">
        <v>656</v>
      </c>
      <c r="AG23" s="138" t="s">
        <v>656</v>
      </c>
      <c r="AH23" s="138">
        <v>0.3478</v>
      </c>
      <c r="AI23" s="138" t="s">
        <v>656</v>
      </c>
      <c r="AJ23" s="138" t="s">
        <v>656</v>
      </c>
      <c r="AK23" s="138" t="s">
        <v>656</v>
      </c>
      <c r="AL23" s="138" t="s">
        <v>656</v>
      </c>
      <c r="AM23" s="138" t="s">
        <v>656</v>
      </c>
      <c r="AN23" s="138" t="s">
        <v>656</v>
      </c>
      <c r="AO23" s="138" t="s">
        <v>656</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259.74299999999999</v>
      </c>
      <c r="C25" s="138">
        <v>46.760599999999997</v>
      </c>
      <c r="D25" s="138" t="s">
        <v>656</v>
      </c>
      <c r="E25" s="138" t="s">
        <v>656</v>
      </c>
      <c r="F25" s="138">
        <v>150.465</v>
      </c>
      <c r="G25" s="138" t="s">
        <v>656</v>
      </c>
      <c r="H25" s="138">
        <v>50.92</v>
      </c>
      <c r="I25" s="138">
        <v>8.0609999999999999</v>
      </c>
      <c r="J25" s="138" t="s">
        <v>656</v>
      </c>
      <c r="K25" s="138">
        <v>1.05</v>
      </c>
      <c r="L25" s="138" t="s">
        <v>656</v>
      </c>
      <c r="M25" s="138" t="s">
        <v>656</v>
      </c>
      <c r="N25" s="138">
        <v>2.4220000000000002</v>
      </c>
      <c r="O25" s="138" t="s">
        <v>656</v>
      </c>
      <c r="P25" s="138">
        <v>40.850999999999999</v>
      </c>
      <c r="Q25" s="138" t="s">
        <v>656</v>
      </c>
      <c r="R25" s="138" t="s">
        <v>656</v>
      </c>
      <c r="S25" s="138">
        <v>1.1519999999999999</v>
      </c>
      <c r="T25" s="138">
        <v>15.085000000000001</v>
      </c>
      <c r="U25" s="138" t="s">
        <v>656</v>
      </c>
      <c r="V25" s="138" t="s">
        <v>656</v>
      </c>
      <c r="W25" s="138" t="s">
        <v>656</v>
      </c>
      <c r="X25" s="138" t="s">
        <v>656</v>
      </c>
      <c r="Y25" s="138">
        <v>0.23300000000000001</v>
      </c>
      <c r="Z25" s="138" t="s">
        <v>656</v>
      </c>
      <c r="AA25" s="138" t="s">
        <v>656</v>
      </c>
      <c r="AB25" s="138" t="s">
        <v>656</v>
      </c>
      <c r="AC25" s="138">
        <v>1.2576000000000001</v>
      </c>
      <c r="AD25" s="138" t="s">
        <v>656</v>
      </c>
      <c r="AE25" s="138">
        <v>35.006999999999998</v>
      </c>
      <c r="AF25" s="138" t="s">
        <v>656</v>
      </c>
      <c r="AG25" s="138" t="s">
        <v>656</v>
      </c>
      <c r="AH25" s="138" t="s">
        <v>656</v>
      </c>
      <c r="AI25" s="138" t="s">
        <v>656</v>
      </c>
      <c r="AJ25" s="138" t="s">
        <v>656</v>
      </c>
      <c r="AK25" s="138" t="s">
        <v>656</v>
      </c>
      <c r="AL25" s="138" t="s">
        <v>656</v>
      </c>
      <c r="AM25" s="138" t="s">
        <v>656</v>
      </c>
      <c r="AN25" s="138" t="s">
        <v>656</v>
      </c>
      <c r="AO25" s="138" t="s">
        <v>656</v>
      </c>
      <c r="AP25" s="138" t="s">
        <v>656</v>
      </c>
      <c r="AQ25" s="138" t="s">
        <v>656</v>
      </c>
    </row>
    <row r="26" spans="1:43" ht="13.5" customHeight="1" x14ac:dyDescent="0.2">
      <c r="A26" s="132" t="s">
        <v>521</v>
      </c>
      <c r="B26" s="138">
        <v>259.74299999999999</v>
      </c>
      <c r="C26" s="138">
        <v>46.760599999999997</v>
      </c>
      <c r="D26" s="138" t="s">
        <v>656</v>
      </c>
      <c r="E26" s="138" t="s">
        <v>656</v>
      </c>
      <c r="F26" s="138">
        <v>150.465</v>
      </c>
      <c r="G26" s="138" t="s">
        <v>656</v>
      </c>
      <c r="H26" s="138">
        <v>50.92</v>
      </c>
      <c r="I26" s="138">
        <v>8.0609999999999999</v>
      </c>
      <c r="J26" s="138" t="s">
        <v>656</v>
      </c>
      <c r="K26" s="138">
        <v>1.05</v>
      </c>
      <c r="L26" s="138" t="s">
        <v>656</v>
      </c>
      <c r="M26" s="138" t="s">
        <v>656</v>
      </c>
      <c r="N26" s="138">
        <v>2.4220000000000002</v>
      </c>
      <c r="O26" s="138" t="s">
        <v>656</v>
      </c>
      <c r="P26" s="138">
        <v>40.850999999999999</v>
      </c>
      <c r="Q26" s="138" t="s">
        <v>656</v>
      </c>
      <c r="R26" s="138" t="s">
        <v>656</v>
      </c>
      <c r="S26" s="138">
        <v>1.1519999999999999</v>
      </c>
      <c r="T26" s="138">
        <v>15.085000000000001</v>
      </c>
      <c r="U26" s="138" t="s">
        <v>656</v>
      </c>
      <c r="V26" s="138" t="s">
        <v>656</v>
      </c>
      <c r="W26" s="138" t="s">
        <v>656</v>
      </c>
      <c r="X26" s="138" t="s">
        <v>656</v>
      </c>
      <c r="Y26" s="138">
        <v>0.23300000000000001</v>
      </c>
      <c r="Z26" s="138" t="s">
        <v>656</v>
      </c>
      <c r="AA26" s="138" t="s">
        <v>656</v>
      </c>
      <c r="AB26" s="138" t="s">
        <v>656</v>
      </c>
      <c r="AC26" s="138">
        <v>1.2576000000000001</v>
      </c>
      <c r="AD26" s="138" t="s">
        <v>656</v>
      </c>
      <c r="AE26" s="138">
        <v>35.006999999999998</v>
      </c>
      <c r="AF26" s="138" t="s">
        <v>656</v>
      </c>
      <c r="AG26" s="138" t="s">
        <v>656</v>
      </c>
      <c r="AH26" s="138" t="s">
        <v>656</v>
      </c>
      <c r="AI26" s="138" t="s">
        <v>656</v>
      </c>
      <c r="AJ26" s="138" t="s">
        <v>656</v>
      </c>
      <c r="AK26" s="138" t="s">
        <v>656</v>
      </c>
      <c r="AL26" s="138" t="s">
        <v>656</v>
      </c>
      <c r="AM26" s="138" t="s">
        <v>656</v>
      </c>
      <c r="AN26" s="138" t="s">
        <v>656</v>
      </c>
      <c r="AO26" s="138" t="s">
        <v>656</v>
      </c>
      <c r="AP26" s="138" t="s">
        <v>656</v>
      </c>
      <c r="AQ26" s="138" t="s">
        <v>656</v>
      </c>
    </row>
    <row r="27" spans="1:43" ht="13.5" customHeight="1" x14ac:dyDescent="0.2">
      <c r="A27" s="121" t="s">
        <v>522</v>
      </c>
      <c r="B27" s="138">
        <v>170.46299999999999</v>
      </c>
      <c r="C27" s="138">
        <v>262.55200000000002</v>
      </c>
      <c r="D27" s="138">
        <v>2.4740000000000002</v>
      </c>
      <c r="E27" s="138">
        <v>69.921000000000006</v>
      </c>
      <c r="F27" s="138" t="s">
        <v>656</v>
      </c>
      <c r="G27" s="138">
        <v>108.182</v>
      </c>
      <c r="H27" s="138">
        <v>35.216999999999999</v>
      </c>
      <c r="I27" s="138">
        <v>20.298999999999999</v>
      </c>
      <c r="J27" s="138" t="s">
        <v>656</v>
      </c>
      <c r="K27" s="138" t="s">
        <v>656</v>
      </c>
      <c r="L27" s="138" t="s">
        <v>656</v>
      </c>
      <c r="M27" s="138" t="s">
        <v>656</v>
      </c>
      <c r="N27" s="138" t="s">
        <v>656</v>
      </c>
      <c r="O27" s="138">
        <v>2.4220000000000002</v>
      </c>
      <c r="P27" s="138" t="s">
        <v>656</v>
      </c>
      <c r="Q27" s="138" t="s">
        <v>656</v>
      </c>
      <c r="R27" s="138">
        <v>9.2710000000000008</v>
      </c>
      <c r="S27" s="138" t="s">
        <v>656</v>
      </c>
      <c r="T27" s="138">
        <v>8.6340000000000003</v>
      </c>
      <c r="U27" s="138">
        <v>2.44</v>
      </c>
      <c r="V27" s="138">
        <v>1.7849999999999999</v>
      </c>
      <c r="W27" s="138">
        <v>37.192999999999998</v>
      </c>
      <c r="X27" s="138" t="s">
        <v>656</v>
      </c>
      <c r="Y27" s="138">
        <v>0.10100000000000001</v>
      </c>
      <c r="Z27" s="138" t="s">
        <v>656</v>
      </c>
      <c r="AA27" s="138" t="s">
        <v>656</v>
      </c>
      <c r="AB27" s="138" t="s">
        <v>656</v>
      </c>
      <c r="AC27" s="138" t="s">
        <v>656</v>
      </c>
      <c r="AD27" s="138">
        <v>113.08199999999999</v>
      </c>
      <c r="AE27" s="138">
        <v>21.994</v>
      </c>
      <c r="AF27" s="138" t="s">
        <v>656</v>
      </c>
      <c r="AG27" s="138" t="s">
        <v>656</v>
      </c>
      <c r="AH27" s="138" t="s">
        <v>656</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170.46299999999999</v>
      </c>
      <c r="C28" s="138">
        <v>262.55200000000002</v>
      </c>
      <c r="D28" s="138">
        <v>2.4740000000000002</v>
      </c>
      <c r="E28" s="138">
        <v>69.921000000000006</v>
      </c>
      <c r="F28" s="138" t="s">
        <v>656</v>
      </c>
      <c r="G28" s="138">
        <v>108.182</v>
      </c>
      <c r="H28" s="138">
        <v>35.216999999999999</v>
      </c>
      <c r="I28" s="138">
        <v>20.298999999999999</v>
      </c>
      <c r="J28" s="138" t="s">
        <v>656</v>
      </c>
      <c r="K28" s="138" t="s">
        <v>656</v>
      </c>
      <c r="L28" s="138" t="s">
        <v>656</v>
      </c>
      <c r="M28" s="138" t="s">
        <v>656</v>
      </c>
      <c r="N28" s="138" t="s">
        <v>656</v>
      </c>
      <c r="O28" s="138">
        <v>2.4220000000000002</v>
      </c>
      <c r="P28" s="138" t="s">
        <v>656</v>
      </c>
      <c r="Q28" s="138" t="s">
        <v>656</v>
      </c>
      <c r="R28" s="138">
        <v>9.2710000000000008</v>
      </c>
      <c r="S28" s="138" t="s">
        <v>656</v>
      </c>
      <c r="T28" s="138">
        <v>8.6340000000000003</v>
      </c>
      <c r="U28" s="138">
        <v>2.44</v>
      </c>
      <c r="V28" s="138">
        <v>1.7849999999999999</v>
      </c>
      <c r="W28" s="138">
        <v>37.192999999999998</v>
      </c>
      <c r="X28" s="138" t="s">
        <v>656</v>
      </c>
      <c r="Y28" s="138">
        <v>0.10100000000000001</v>
      </c>
      <c r="Z28" s="138" t="s">
        <v>656</v>
      </c>
      <c r="AA28" s="138" t="s">
        <v>656</v>
      </c>
      <c r="AB28" s="138" t="s">
        <v>656</v>
      </c>
      <c r="AC28" s="138" t="s">
        <v>656</v>
      </c>
      <c r="AD28" s="138">
        <v>113.08199999999999</v>
      </c>
      <c r="AE28" s="138">
        <v>21.994</v>
      </c>
      <c r="AF28" s="138" t="s">
        <v>656</v>
      </c>
      <c r="AG28" s="138" t="s">
        <v>656</v>
      </c>
      <c r="AH28" s="138" t="s">
        <v>656</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291.77370000000002</v>
      </c>
      <c r="C29" s="138">
        <v>123.3592</v>
      </c>
      <c r="D29" s="138">
        <v>14.369</v>
      </c>
      <c r="E29" s="138">
        <v>2.9430000000000001</v>
      </c>
      <c r="F29" s="138">
        <v>63.066000000000003</v>
      </c>
      <c r="G29" s="138" t="s">
        <v>656</v>
      </c>
      <c r="H29" s="138">
        <v>92.781000000000006</v>
      </c>
      <c r="I29" s="138">
        <v>18.023</v>
      </c>
      <c r="J29" s="138">
        <v>24.870999999999999</v>
      </c>
      <c r="K29" s="138">
        <v>3.4209999999999998</v>
      </c>
      <c r="L29" s="138" t="s">
        <v>656</v>
      </c>
      <c r="M29" s="138" t="s">
        <v>656</v>
      </c>
      <c r="N29" s="138" t="s">
        <v>656</v>
      </c>
      <c r="O29" s="138">
        <v>8.6099999999999996E-2</v>
      </c>
      <c r="P29" s="138">
        <v>19.510999999999999</v>
      </c>
      <c r="Q29" s="138">
        <v>2.8639999999999999</v>
      </c>
      <c r="R29" s="138">
        <v>2.0840000000000001</v>
      </c>
      <c r="S29" s="138">
        <v>0.4718</v>
      </c>
      <c r="T29" s="138" t="s">
        <v>656</v>
      </c>
      <c r="U29" s="138">
        <v>2.6867000000000001</v>
      </c>
      <c r="V29" s="138">
        <v>3.1040000000000001</v>
      </c>
      <c r="W29" s="138">
        <v>20.312000000000001</v>
      </c>
      <c r="X29" s="138" t="s">
        <v>656</v>
      </c>
      <c r="Y29" s="138">
        <v>0.23400000000000001</v>
      </c>
      <c r="Z29" s="138" t="s">
        <v>656</v>
      </c>
      <c r="AA29" s="138" t="s">
        <v>656</v>
      </c>
      <c r="AB29" s="138" t="s">
        <v>656</v>
      </c>
      <c r="AC29" s="138" t="s">
        <v>656</v>
      </c>
      <c r="AD29" s="138" t="s">
        <v>656</v>
      </c>
      <c r="AE29" s="138">
        <v>18.640999999999998</v>
      </c>
      <c r="AF29" s="138" t="s">
        <v>656</v>
      </c>
      <c r="AG29" s="138" t="s">
        <v>656</v>
      </c>
      <c r="AH29" s="138">
        <v>1.9963</v>
      </c>
      <c r="AI29" s="138">
        <v>3.2141000000000002</v>
      </c>
      <c r="AJ29" s="138" t="s">
        <v>656</v>
      </c>
      <c r="AK29" s="138" t="s">
        <v>656</v>
      </c>
      <c r="AL29" s="138" t="s">
        <v>656</v>
      </c>
      <c r="AM29" s="138" t="s">
        <v>656</v>
      </c>
      <c r="AN29" s="138">
        <v>69.991399999999999</v>
      </c>
      <c r="AO29" s="138">
        <v>50.462499999999999</v>
      </c>
      <c r="AP29" s="138" t="s">
        <v>656</v>
      </c>
      <c r="AQ29" s="138" t="s">
        <v>656</v>
      </c>
    </row>
    <row r="30" spans="1:43" ht="13.5" customHeight="1" x14ac:dyDescent="0.2">
      <c r="A30" s="132" t="s">
        <v>524</v>
      </c>
      <c r="B30" s="138">
        <v>291.77370000000002</v>
      </c>
      <c r="C30" s="138">
        <v>123.3592</v>
      </c>
      <c r="D30" s="138">
        <v>14.369</v>
      </c>
      <c r="E30" s="138">
        <v>2.9430000000000001</v>
      </c>
      <c r="F30" s="138">
        <v>63.066000000000003</v>
      </c>
      <c r="G30" s="138" t="s">
        <v>656</v>
      </c>
      <c r="H30" s="138">
        <v>92.781000000000006</v>
      </c>
      <c r="I30" s="138">
        <v>18.023</v>
      </c>
      <c r="J30" s="138">
        <v>24.870999999999999</v>
      </c>
      <c r="K30" s="138">
        <v>3.4209999999999998</v>
      </c>
      <c r="L30" s="138" t="s">
        <v>656</v>
      </c>
      <c r="M30" s="138" t="s">
        <v>656</v>
      </c>
      <c r="N30" s="138" t="s">
        <v>656</v>
      </c>
      <c r="O30" s="138">
        <v>8.6099999999999996E-2</v>
      </c>
      <c r="P30" s="138">
        <v>19.510999999999999</v>
      </c>
      <c r="Q30" s="138">
        <v>2.8639999999999999</v>
      </c>
      <c r="R30" s="138">
        <v>2.0840000000000001</v>
      </c>
      <c r="S30" s="138">
        <v>0.4718</v>
      </c>
      <c r="T30" s="138" t="s">
        <v>656</v>
      </c>
      <c r="U30" s="138">
        <v>2.6867000000000001</v>
      </c>
      <c r="V30" s="138">
        <v>3.1040000000000001</v>
      </c>
      <c r="W30" s="138">
        <v>20.312000000000001</v>
      </c>
      <c r="X30" s="138" t="s">
        <v>656</v>
      </c>
      <c r="Y30" s="138">
        <v>0.23400000000000001</v>
      </c>
      <c r="Z30" s="138" t="s">
        <v>656</v>
      </c>
      <c r="AA30" s="138" t="s">
        <v>656</v>
      </c>
      <c r="AB30" s="138" t="s">
        <v>656</v>
      </c>
      <c r="AC30" s="138" t="s">
        <v>656</v>
      </c>
      <c r="AD30" s="138" t="s">
        <v>656</v>
      </c>
      <c r="AE30" s="138">
        <v>18.640999999999998</v>
      </c>
      <c r="AF30" s="138" t="s">
        <v>656</v>
      </c>
      <c r="AG30" s="138" t="s">
        <v>656</v>
      </c>
      <c r="AH30" s="138">
        <v>1.9963</v>
      </c>
      <c r="AI30" s="138">
        <v>3.2141000000000002</v>
      </c>
      <c r="AJ30" s="138" t="s">
        <v>656</v>
      </c>
      <c r="AK30" s="138" t="s">
        <v>656</v>
      </c>
      <c r="AL30" s="138" t="s">
        <v>656</v>
      </c>
      <c r="AM30" s="138" t="s">
        <v>656</v>
      </c>
      <c r="AN30" s="138">
        <v>69.991399999999999</v>
      </c>
      <c r="AO30" s="138">
        <v>50.462499999999999</v>
      </c>
      <c r="AP30" s="138" t="s">
        <v>656</v>
      </c>
      <c r="AQ30" s="138" t="s">
        <v>656</v>
      </c>
    </row>
    <row r="31" spans="1:43" ht="13.5" customHeight="1" x14ac:dyDescent="0.2">
      <c r="A31" s="121" t="s">
        <v>525</v>
      </c>
      <c r="B31" s="138">
        <v>550.01409999999998</v>
      </c>
      <c r="C31" s="138">
        <v>527.64689999999996</v>
      </c>
      <c r="D31" s="138">
        <v>206.24799999999999</v>
      </c>
      <c r="E31" s="138">
        <v>18.541899999999998</v>
      </c>
      <c r="F31" s="138">
        <v>16.25</v>
      </c>
      <c r="G31" s="138">
        <v>138.858</v>
      </c>
      <c r="H31" s="138">
        <v>147.70359999999999</v>
      </c>
      <c r="I31" s="138">
        <v>13.5703</v>
      </c>
      <c r="J31" s="138">
        <v>24.639299999999999</v>
      </c>
      <c r="K31" s="138">
        <v>36.792999999999999</v>
      </c>
      <c r="L31" s="138">
        <v>0.1041</v>
      </c>
      <c r="M31" s="138">
        <v>3.3971</v>
      </c>
      <c r="N31" s="138">
        <v>1.4241999999999999</v>
      </c>
      <c r="O31" s="138" t="s">
        <v>656</v>
      </c>
      <c r="P31" s="138">
        <v>52.600999999999999</v>
      </c>
      <c r="Q31" s="138">
        <v>252.04599999999999</v>
      </c>
      <c r="R31" s="138">
        <v>49.561199999999999</v>
      </c>
      <c r="S31" s="138">
        <v>15.177199999999999</v>
      </c>
      <c r="T31" s="138">
        <v>0.1951</v>
      </c>
      <c r="U31" s="138">
        <v>4.4447000000000001</v>
      </c>
      <c r="V31" s="138">
        <v>4.1513</v>
      </c>
      <c r="W31" s="138">
        <v>12.2524</v>
      </c>
      <c r="X31" s="138">
        <v>4.7998000000000003</v>
      </c>
      <c r="Y31" s="138">
        <v>3.4445000000000001</v>
      </c>
      <c r="Z31" s="138">
        <v>6.4004000000000003</v>
      </c>
      <c r="AA31" s="138">
        <v>0.84840000000000004</v>
      </c>
      <c r="AB31" s="138">
        <v>25.127500000000001</v>
      </c>
      <c r="AC31" s="138">
        <v>7.5972999999999997</v>
      </c>
      <c r="AD31" s="138">
        <v>8.3943999999999992</v>
      </c>
      <c r="AE31" s="138">
        <v>12.074</v>
      </c>
      <c r="AF31" s="138" t="s">
        <v>656</v>
      </c>
      <c r="AG31" s="138" t="s">
        <v>656</v>
      </c>
      <c r="AH31" s="138">
        <v>2.4142000000000001</v>
      </c>
      <c r="AI31" s="138">
        <v>4.8350999999999997</v>
      </c>
      <c r="AJ31" s="138" t="s">
        <v>656</v>
      </c>
      <c r="AK31" s="138" t="s">
        <v>656</v>
      </c>
      <c r="AL31" s="138" t="s">
        <v>656</v>
      </c>
      <c r="AM31" s="138" t="s">
        <v>656</v>
      </c>
      <c r="AN31" s="138" t="s">
        <v>656</v>
      </c>
      <c r="AO31" s="138">
        <v>3.7669999999999999</v>
      </c>
      <c r="AP31" s="138" t="s">
        <v>656</v>
      </c>
      <c r="AQ31" s="138" t="s">
        <v>656</v>
      </c>
    </row>
    <row r="32" spans="1:43" ht="13.5" customHeight="1" x14ac:dyDescent="0.2">
      <c r="A32" s="132" t="s">
        <v>526</v>
      </c>
      <c r="B32" s="138">
        <v>550.01409999999998</v>
      </c>
      <c r="C32" s="138">
        <v>527.64689999999996</v>
      </c>
      <c r="D32" s="138">
        <v>206.24799999999999</v>
      </c>
      <c r="E32" s="138">
        <v>18.541899999999998</v>
      </c>
      <c r="F32" s="138">
        <v>16.25</v>
      </c>
      <c r="G32" s="138">
        <v>138.858</v>
      </c>
      <c r="H32" s="138">
        <v>147.70359999999999</v>
      </c>
      <c r="I32" s="138">
        <v>13.5703</v>
      </c>
      <c r="J32" s="138">
        <v>24.639299999999999</v>
      </c>
      <c r="K32" s="138">
        <v>36.792999999999999</v>
      </c>
      <c r="L32" s="138">
        <v>0.1041</v>
      </c>
      <c r="M32" s="138">
        <v>3.3971</v>
      </c>
      <c r="N32" s="138">
        <v>1.4241999999999999</v>
      </c>
      <c r="O32" s="138" t="s">
        <v>656</v>
      </c>
      <c r="P32" s="138">
        <v>52.600999999999999</v>
      </c>
      <c r="Q32" s="138">
        <v>252.04599999999999</v>
      </c>
      <c r="R32" s="138">
        <v>49.561199999999999</v>
      </c>
      <c r="S32" s="138">
        <v>15.177199999999999</v>
      </c>
      <c r="T32" s="138">
        <v>0.1951</v>
      </c>
      <c r="U32" s="138">
        <v>4.4447000000000001</v>
      </c>
      <c r="V32" s="138">
        <v>4.1513</v>
      </c>
      <c r="W32" s="138">
        <v>12.2524</v>
      </c>
      <c r="X32" s="138">
        <v>4.7998000000000003</v>
      </c>
      <c r="Y32" s="138">
        <v>3.4445000000000001</v>
      </c>
      <c r="Z32" s="138">
        <v>6.4004000000000003</v>
      </c>
      <c r="AA32" s="138">
        <v>0.84840000000000004</v>
      </c>
      <c r="AB32" s="138">
        <v>25.127500000000001</v>
      </c>
      <c r="AC32" s="138">
        <v>7.5972999999999997</v>
      </c>
      <c r="AD32" s="138">
        <v>8.3943999999999992</v>
      </c>
      <c r="AE32" s="138">
        <v>12.074</v>
      </c>
      <c r="AF32" s="138" t="s">
        <v>656</v>
      </c>
      <c r="AG32" s="138" t="s">
        <v>656</v>
      </c>
      <c r="AH32" s="138">
        <v>2.4142000000000001</v>
      </c>
      <c r="AI32" s="138">
        <v>4.8350999999999997</v>
      </c>
      <c r="AJ32" s="138" t="s">
        <v>656</v>
      </c>
      <c r="AK32" s="138" t="s">
        <v>656</v>
      </c>
      <c r="AL32" s="138" t="s">
        <v>656</v>
      </c>
      <c r="AM32" s="138" t="s">
        <v>656</v>
      </c>
      <c r="AN32" s="138" t="s">
        <v>656</v>
      </c>
      <c r="AO32" s="138">
        <v>3.7669999999999999</v>
      </c>
      <c r="AP32" s="138" t="s">
        <v>656</v>
      </c>
      <c r="AQ32" s="138" t="s">
        <v>656</v>
      </c>
    </row>
    <row r="33" spans="1:43" ht="13.5" customHeight="1" x14ac:dyDescent="0.2">
      <c r="A33" s="121" t="s">
        <v>527</v>
      </c>
      <c r="B33" s="138">
        <v>596.02009999999996</v>
      </c>
      <c r="C33" s="138">
        <v>234.91390000000001</v>
      </c>
      <c r="D33" s="138">
        <v>3.8940000000000001</v>
      </c>
      <c r="E33" s="138">
        <v>7.8860000000000001</v>
      </c>
      <c r="F33" s="138">
        <v>45.662999999999997</v>
      </c>
      <c r="G33" s="138" t="s">
        <v>656</v>
      </c>
      <c r="H33" s="138">
        <v>201.08600000000001</v>
      </c>
      <c r="I33" s="138">
        <v>6.7389999999999999</v>
      </c>
      <c r="J33" s="138">
        <v>34.244999999999997</v>
      </c>
      <c r="K33" s="138">
        <v>8.2119999999999997</v>
      </c>
      <c r="L33" s="138" t="s">
        <v>656</v>
      </c>
      <c r="M33" s="138" t="s">
        <v>656</v>
      </c>
      <c r="N33" s="138" t="s">
        <v>656</v>
      </c>
      <c r="O33" s="138" t="s">
        <v>656</v>
      </c>
      <c r="P33" s="138">
        <v>171.19800000000001</v>
      </c>
      <c r="Q33" s="138">
        <v>55.152000000000001</v>
      </c>
      <c r="R33" s="138">
        <v>62.874000000000002</v>
      </c>
      <c r="S33" s="138">
        <v>69.894800000000004</v>
      </c>
      <c r="T33" s="138" t="s">
        <v>656</v>
      </c>
      <c r="U33" s="138" t="s">
        <v>656</v>
      </c>
      <c r="V33" s="138">
        <v>34.537999999999997</v>
      </c>
      <c r="W33" s="138">
        <v>4.7119999999999997</v>
      </c>
      <c r="X33" s="138" t="s">
        <v>656</v>
      </c>
      <c r="Y33" s="138">
        <v>0.22500000000000001</v>
      </c>
      <c r="Z33" s="138" t="s">
        <v>656</v>
      </c>
      <c r="AA33" s="138" t="s">
        <v>656</v>
      </c>
      <c r="AB33" s="138" t="s">
        <v>656</v>
      </c>
      <c r="AC33" s="138" t="s">
        <v>656</v>
      </c>
      <c r="AD33" s="138">
        <v>12.95</v>
      </c>
      <c r="AE33" s="138">
        <v>10.728999999999999</v>
      </c>
      <c r="AF33" s="138" t="s">
        <v>656</v>
      </c>
      <c r="AG33" s="138" t="s">
        <v>656</v>
      </c>
      <c r="AH33" s="138">
        <v>7.9047999999999998</v>
      </c>
      <c r="AI33" s="138">
        <v>2.0333999999999999</v>
      </c>
      <c r="AJ33" s="138" t="s">
        <v>656</v>
      </c>
      <c r="AK33" s="138" t="s">
        <v>656</v>
      </c>
      <c r="AL33" s="138" t="s">
        <v>656</v>
      </c>
      <c r="AM33" s="138" t="s">
        <v>656</v>
      </c>
      <c r="AN33" s="138">
        <v>21.667300000000001</v>
      </c>
      <c r="AO33" s="138">
        <v>69.330699999999993</v>
      </c>
      <c r="AP33" s="138" t="s">
        <v>656</v>
      </c>
      <c r="AQ33" s="138" t="s">
        <v>656</v>
      </c>
    </row>
    <row r="34" spans="1:43" ht="13.5" customHeight="1" x14ac:dyDescent="0.2">
      <c r="A34" s="132" t="s">
        <v>528</v>
      </c>
      <c r="B34" s="138">
        <v>596.02009999999996</v>
      </c>
      <c r="C34" s="138">
        <v>234.91390000000001</v>
      </c>
      <c r="D34" s="138">
        <v>3.8940000000000001</v>
      </c>
      <c r="E34" s="138">
        <v>7.8860000000000001</v>
      </c>
      <c r="F34" s="138">
        <v>45.662999999999997</v>
      </c>
      <c r="G34" s="138" t="s">
        <v>656</v>
      </c>
      <c r="H34" s="138">
        <v>201.08600000000001</v>
      </c>
      <c r="I34" s="138">
        <v>6.7389999999999999</v>
      </c>
      <c r="J34" s="138">
        <v>34.244999999999997</v>
      </c>
      <c r="K34" s="138">
        <v>8.2119999999999997</v>
      </c>
      <c r="L34" s="138" t="s">
        <v>656</v>
      </c>
      <c r="M34" s="138" t="s">
        <v>656</v>
      </c>
      <c r="N34" s="138" t="s">
        <v>656</v>
      </c>
      <c r="O34" s="138" t="s">
        <v>656</v>
      </c>
      <c r="P34" s="138">
        <v>171.19800000000001</v>
      </c>
      <c r="Q34" s="138">
        <v>55.152000000000001</v>
      </c>
      <c r="R34" s="138">
        <v>62.874000000000002</v>
      </c>
      <c r="S34" s="138">
        <v>69.894800000000004</v>
      </c>
      <c r="T34" s="138" t="s">
        <v>656</v>
      </c>
      <c r="U34" s="138" t="s">
        <v>656</v>
      </c>
      <c r="V34" s="138">
        <v>34.537999999999997</v>
      </c>
      <c r="W34" s="138">
        <v>4.7119999999999997</v>
      </c>
      <c r="X34" s="138" t="s">
        <v>656</v>
      </c>
      <c r="Y34" s="138">
        <v>0.22500000000000001</v>
      </c>
      <c r="Z34" s="138" t="s">
        <v>656</v>
      </c>
      <c r="AA34" s="138" t="s">
        <v>656</v>
      </c>
      <c r="AB34" s="138" t="s">
        <v>656</v>
      </c>
      <c r="AC34" s="138" t="s">
        <v>656</v>
      </c>
      <c r="AD34" s="138">
        <v>12.95</v>
      </c>
      <c r="AE34" s="138">
        <v>10.728999999999999</v>
      </c>
      <c r="AF34" s="138" t="s">
        <v>656</v>
      </c>
      <c r="AG34" s="138" t="s">
        <v>656</v>
      </c>
      <c r="AH34" s="138">
        <v>7.9047999999999998</v>
      </c>
      <c r="AI34" s="138">
        <v>2.0333999999999999</v>
      </c>
      <c r="AJ34" s="138" t="s">
        <v>656</v>
      </c>
      <c r="AK34" s="138" t="s">
        <v>656</v>
      </c>
      <c r="AL34" s="138" t="s">
        <v>656</v>
      </c>
      <c r="AM34" s="138" t="s">
        <v>656</v>
      </c>
      <c r="AN34" s="138">
        <v>21.667300000000001</v>
      </c>
      <c r="AO34" s="138">
        <v>69.330699999999993</v>
      </c>
      <c r="AP34" s="138" t="s">
        <v>656</v>
      </c>
      <c r="AQ34" s="138" t="s">
        <v>656</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v>2.1539999999999999</v>
      </c>
      <c r="D37" s="138" t="s">
        <v>656</v>
      </c>
      <c r="E37" s="138">
        <v>1.5389999999999999</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v>0.61499999999999999</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v>2.1539999999999999</v>
      </c>
      <c r="D38" s="138" t="s">
        <v>656</v>
      </c>
      <c r="E38" s="138">
        <v>1.5389999999999999</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v>0.61499999999999999</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1036.8851999999999</v>
      </c>
      <c r="C39" s="138">
        <v>1059.3903</v>
      </c>
      <c r="D39" s="138">
        <v>120.8309</v>
      </c>
      <c r="E39" s="138">
        <v>188.59399999999999</v>
      </c>
      <c r="F39" s="138">
        <v>138.76300000000001</v>
      </c>
      <c r="G39" s="138">
        <v>58.817</v>
      </c>
      <c r="H39" s="138">
        <v>204.2441</v>
      </c>
      <c r="I39" s="138">
        <v>232.27099999999999</v>
      </c>
      <c r="J39" s="138">
        <v>93.007999999999996</v>
      </c>
      <c r="K39" s="138">
        <v>73.137600000000006</v>
      </c>
      <c r="L39" s="138">
        <v>2.1429999999999998</v>
      </c>
      <c r="M39" s="138" t="s">
        <v>656</v>
      </c>
      <c r="N39" s="138">
        <v>58.625</v>
      </c>
      <c r="O39" s="138">
        <v>27.020499999999998</v>
      </c>
      <c r="P39" s="138">
        <v>216.934</v>
      </c>
      <c r="Q39" s="138">
        <v>144.40600000000001</v>
      </c>
      <c r="R39" s="138">
        <v>66.901200000000003</v>
      </c>
      <c r="S39" s="138">
        <v>136.08699999999999</v>
      </c>
      <c r="T39" s="138">
        <v>0.79100000000000004</v>
      </c>
      <c r="U39" s="138">
        <v>54.834600000000002</v>
      </c>
      <c r="V39" s="138">
        <v>12.500299999999999</v>
      </c>
      <c r="W39" s="138">
        <v>15.377599999999999</v>
      </c>
      <c r="X39" s="138">
        <v>0.36509999999999998</v>
      </c>
      <c r="Y39" s="138">
        <v>3.7614000000000001</v>
      </c>
      <c r="Z39" s="138">
        <v>1.4897</v>
      </c>
      <c r="AA39" s="138">
        <v>6.4004000000000003</v>
      </c>
      <c r="AB39" s="138">
        <v>7.5972999999999997</v>
      </c>
      <c r="AC39" s="138">
        <v>7.5968</v>
      </c>
      <c r="AD39" s="138">
        <v>105.583</v>
      </c>
      <c r="AE39" s="138">
        <v>96.405000000000001</v>
      </c>
      <c r="AF39" s="138" t="s">
        <v>656</v>
      </c>
      <c r="AG39" s="138" t="s">
        <v>656</v>
      </c>
      <c r="AH39" s="138">
        <v>4.9329999999999998</v>
      </c>
      <c r="AI39" s="138">
        <v>0.55940000000000001</v>
      </c>
      <c r="AJ39" s="138" t="s">
        <v>656</v>
      </c>
      <c r="AK39" s="138" t="s">
        <v>656</v>
      </c>
      <c r="AL39" s="138" t="s">
        <v>656</v>
      </c>
      <c r="AM39" s="138" t="s">
        <v>656</v>
      </c>
      <c r="AN39" s="138">
        <v>2.1766000000000001</v>
      </c>
      <c r="AO39" s="138">
        <v>14.122</v>
      </c>
      <c r="AP39" s="138" t="s">
        <v>656</v>
      </c>
      <c r="AQ39" s="138" t="s">
        <v>656</v>
      </c>
    </row>
    <row r="40" spans="1:43" ht="13.5" customHeight="1" x14ac:dyDescent="0.2">
      <c r="A40" s="132" t="s">
        <v>534</v>
      </c>
      <c r="B40" s="138">
        <v>303.34570000000002</v>
      </c>
      <c r="C40" s="138">
        <v>190.8511</v>
      </c>
      <c r="D40" s="138">
        <v>16.489899999999999</v>
      </c>
      <c r="E40" s="138">
        <v>69.364000000000004</v>
      </c>
      <c r="F40" s="138">
        <v>133.52699999999999</v>
      </c>
      <c r="G40" s="138" t="s">
        <v>656</v>
      </c>
      <c r="H40" s="138">
        <v>2.7751000000000001</v>
      </c>
      <c r="I40" s="138">
        <v>9.4169999999999998</v>
      </c>
      <c r="J40" s="138">
        <v>3.851</v>
      </c>
      <c r="K40" s="138">
        <v>20.357600000000001</v>
      </c>
      <c r="L40" s="138">
        <v>2.1429999999999998</v>
      </c>
      <c r="M40" s="138" t="s">
        <v>656</v>
      </c>
      <c r="N40" s="138">
        <v>3.87</v>
      </c>
      <c r="O40" s="138" t="s">
        <v>656</v>
      </c>
      <c r="P40" s="138">
        <v>78.774000000000001</v>
      </c>
      <c r="Q40" s="138" t="s">
        <v>656</v>
      </c>
      <c r="R40" s="138">
        <v>4.4371999999999998</v>
      </c>
      <c r="S40" s="138">
        <v>5.4969999999999999</v>
      </c>
      <c r="T40" s="138" t="s">
        <v>656</v>
      </c>
      <c r="U40" s="138">
        <v>2.2145999999999999</v>
      </c>
      <c r="V40" s="138">
        <v>8.5772999999999993</v>
      </c>
      <c r="W40" s="138">
        <v>13.9656</v>
      </c>
      <c r="X40" s="138">
        <v>0.1021</v>
      </c>
      <c r="Y40" s="138">
        <v>1.0617000000000001</v>
      </c>
      <c r="Z40" s="138">
        <v>1.4897</v>
      </c>
      <c r="AA40" s="138">
        <v>6.4004000000000003</v>
      </c>
      <c r="AB40" s="138">
        <v>7.5972999999999997</v>
      </c>
      <c r="AC40" s="138">
        <v>5.4640000000000004</v>
      </c>
      <c r="AD40" s="138">
        <v>37.792999999999999</v>
      </c>
      <c r="AE40" s="138">
        <v>53.290999999999997</v>
      </c>
      <c r="AF40" s="138" t="s">
        <v>656</v>
      </c>
      <c r="AG40" s="138" t="s">
        <v>656</v>
      </c>
      <c r="AH40" s="138">
        <v>1.8686</v>
      </c>
      <c r="AI40" s="138">
        <v>0.36620000000000003</v>
      </c>
      <c r="AJ40" s="138" t="s">
        <v>656</v>
      </c>
      <c r="AK40" s="138" t="s">
        <v>656</v>
      </c>
      <c r="AL40" s="138" t="s">
        <v>656</v>
      </c>
      <c r="AM40" s="138" t="s">
        <v>656</v>
      </c>
      <c r="AN40" s="138">
        <v>5.0500000000000003E-2</v>
      </c>
      <c r="AO40" s="138">
        <v>3.452</v>
      </c>
      <c r="AP40" s="138" t="s">
        <v>656</v>
      </c>
      <c r="AQ40" s="138" t="s">
        <v>656</v>
      </c>
    </row>
    <row r="41" spans="1:43" ht="13.5" customHeight="1" x14ac:dyDescent="0.2">
      <c r="A41" s="132" t="s">
        <v>535</v>
      </c>
      <c r="B41" s="138">
        <v>126.2358</v>
      </c>
      <c r="C41" s="138">
        <v>298.57749999999999</v>
      </c>
      <c r="D41" s="138">
        <v>2.4380000000000002</v>
      </c>
      <c r="E41" s="138">
        <v>41.804000000000002</v>
      </c>
      <c r="F41" s="138">
        <v>0.98799999999999999</v>
      </c>
      <c r="G41" s="138" t="s">
        <v>656</v>
      </c>
      <c r="H41" s="138">
        <v>20.448</v>
      </c>
      <c r="I41" s="138">
        <v>157.554</v>
      </c>
      <c r="J41" s="138">
        <v>3.7549999999999999</v>
      </c>
      <c r="K41" s="138">
        <v>11.135</v>
      </c>
      <c r="L41" s="138" t="s">
        <v>656</v>
      </c>
      <c r="M41" s="138" t="s">
        <v>656</v>
      </c>
      <c r="N41" s="138" t="s">
        <v>656</v>
      </c>
      <c r="O41" s="138" t="s">
        <v>656</v>
      </c>
      <c r="P41" s="138">
        <v>51.408000000000001</v>
      </c>
      <c r="Q41" s="138">
        <v>1.2</v>
      </c>
      <c r="R41" s="138">
        <v>18.716000000000001</v>
      </c>
      <c r="S41" s="138">
        <v>45.195</v>
      </c>
      <c r="T41" s="138">
        <v>0.79100000000000004</v>
      </c>
      <c r="U41" s="138">
        <v>21.074999999999999</v>
      </c>
      <c r="V41" s="138">
        <v>1.4359999999999999</v>
      </c>
      <c r="W41" s="138" t="s">
        <v>656</v>
      </c>
      <c r="X41" s="138" t="s">
        <v>656</v>
      </c>
      <c r="Y41" s="138">
        <v>0.44669999999999999</v>
      </c>
      <c r="Z41" s="138" t="s">
        <v>656</v>
      </c>
      <c r="AA41" s="138" t="s">
        <v>656</v>
      </c>
      <c r="AB41" s="138" t="s">
        <v>656</v>
      </c>
      <c r="AC41" s="138">
        <v>2.1328</v>
      </c>
      <c r="AD41" s="138">
        <v>23.887</v>
      </c>
      <c r="AE41" s="138">
        <v>17.707999999999998</v>
      </c>
      <c r="AF41" s="138" t="s">
        <v>656</v>
      </c>
      <c r="AG41" s="138" t="s">
        <v>656</v>
      </c>
      <c r="AH41" s="138">
        <v>0.30769999999999997</v>
      </c>
      <c r="AI41" s="138">
        <v>0.19320000000000001</v>
      </c>
      <c r="AJ41" s="138" t="s">
        <v>656</v>
      </c>
      <c r="AK41" s="138" t="s">
        <v>656</v>
      </c>
      <c r="AL41" s="138" t="s">
        <v>656</v>
      </c>
      <c r="AM41" s="138" t="s">
        <v>656</v>
      </c>
      <c r="AN41" s="138">
        <v>2.0611000000000002</v>
      </c>
      <c r="AO41" s="138">
        <v>0.1338</v>
      </c>
      <c r="AP41" s="138" t="s">
        <v>656</v>
      </c>
      <c r="AQ41" s="138" t="s">
        <v>656</v>
      </c>
    </row>
    <row r="42" spans="1:43" ht="13.5" customHeight="1" x14ac:dyDescent="0.2">
      <c r="A42" s="132" t="s">
        <v>536</v>
      </c>
      <c r="B42" s="138">
        <v>33.968000000000004</v>
      </c>
      <c r="C42" s="138">
        <v>99.572999999999993</v>
      </c>
      <c r="D42" s="138" t="s">
        <v>656</v>
      </c>
      <c r="E42" s="138">
        <v>30.082000000000001</v>
      </c>
      <c r="F42" s="138">
        <v>3.7450000000000001</v>
      </c>
      <c r="G42" s="138" t="s">
        <v>656</v>
      </c>
      <c r="H42" s="138">
        <v>22.27</v>
      </c>
      <c r="I42" s="138">
        <v>4.16</v>
      </c>
      <c r="J42" s="138" t="s">
        <v>656</v>
      </c>
      <c r="K42" s="138">
        <v>3.5569999999999999</v>
      </c>
      <c r="L42" s="138" t="s">
        <v>656</v>
      </c>
      <c r="M42" s="138" t="s">
        <v>656</v>
      </c>
      <c r="N42" s="138" t="s">
        <v>656</v>
      </c>
      <c r="O42" s="138" t="s">
        <v>656</v>
      </c>
      <c r="P42" s="138" t="s">
        <v>656</v>
      </c>
      <c r="Q42" s="138">
        <v>0.48</v>
      </c>
      <c r="R42" s="138">
        <v>4.2519999999999998</v>
      </c>
      <c r="S42" s="138">
        <v>60.067</v>
      </c>
      <c r="T42" s="138" t="s">
        <v>656</v>
      </c>
      <c r="U42" s="138" t="s">
        <v>656</v>
      </c>
      <c r="V42" s="138" t="s">
        <v>656</v>
      </c>
      <c r="W42" s="138" t="s">
        <v>656</v>
      </c>
      <c r="X42" s="138" t="s">
        <v>656</v>
      </c>
      <c r="Y42" s="138">
        <v>1.2270000000000001</v>
      </c>
      <c r="Z42" s="138" t="s">
        <v>656</v>
      </c>
      <c r="AA42" s="138" t="s">
        <v>656</v>
      </c>
      <c r="AB42" s="138" t="s">
        <v>656</v>
      </c>
      <c r="AC42" s="138" t="s">
        <v>656</v>
      </c>
      <c r="AD42" s="138">
        <v>3.7010000000000001</v>
      </c>
      <c r="AE42" s="138" t="s">
        <v>656</v>
      </c>
      <c r="AF42" s="138" t="s">
        <v>656</v>
      </c>
      <c r="AG42" s="138" t="s">
        <v>656</v>
      </c>
      <c r="AH42" s="138" t="s">
        <v>656</v>
      </c>
      <c r="AI42" s="138" t="s">
        <v>656</v>
      </c>
      <c r="AJ42" s="138" t="s">
        <v>656</v>
      </c>
      <c r="AK42" s="138" t="s">
        <v>656</v>
      </c>
      <c r="AL42" s="138" t="s">
        <v>656</v>
      </c>
      <c r="AM42" s="138" t="s">
        <v>656</v>
      </c>
      <c r="AN42" s="138" t="s">
        <v>656</v>
      </c>
      <c r="AO42" s="138" t="s">
        <v>656</v>
      </c>
      <c r="AP42" s="138" t="s">
        <v>656</v>
      </c>
      <c r="AQ42" s="138" t="s">
        <v>656</v>
      </c>
    </row>
    <row r="43" spans="1:43" ht="13.5" customHeight="1" x14ac:dyDescent="0.2">
      <c r="A43" s="132" t="s">
        <v>537</v>
      </c>
      <c r="B43" s="138">
        <v>573.33569999999997</v>
      </c>
      <c r="C43" s="138">
        <v>470.38869999999997</v>
      </c>
      <c r="D43" s="138">
        <v>101.90300000000001</v>
      </c>
      <c r="E43" s="138">
        <v>47.344000000000001</v>
      </c>
      <c r="F43" s="138">
        <v>0.503</v>
      </c>
      <c r="G43" s="138">
        <v>58.817</v>
      </c>
      <c r="H43" s="138">
        <v>158.751</v>
      </c>
      <c r="I43" s="138">
        <v>61.14</v>
      </c>
      <c r="J43" s="138">
        <v>85.402000000000001</v>
      </c>
      <c r="K43" s="138">
        <v>38.088000000000001</v>
      </c>
      <c r="L43" s="138" t="s">
        <v>656</v>
      </c>
      <c r="M43" s="138" t="s">
        <v>656</v>
      </c>
      <c r="N43" s="138">
        <v>54.755000000000003</v>
      </c>
      <c r="O43" s="138">
        <v>27.020499999999998</v>
      </c>
      <c r="P43" s="138">
        <v>86.751999999999995</v>
      </c>
      <c r="Q43" s="138">
        <v>142.726</v>
      </c>
      <c r="R43" s="138">
        <v>39.496000000000002</v>
      </c>
      <c r="S43" s="138">
        <v>25.327999999999999</v>
      </c>
      <c r="T43" s="138" t="s">
        <v>656</v>
      </c>
      <c r="U43" s="138">
        <v>31.545000000000002</v>
      </c>
      <c r="V43" s="138">
        <v>2.4870000000000001</v>
      </c>
      <c r="W43" s="138">
        <v>1.4119999999999999</v>
      </c>
      <c r="X43" s="138">
        <v>0.26300000000000001</v>
      </c>
      <c r="Y43" s="138">
        <v>1.026</v>
      </c>
      <c r="Z43" s="138" t="s">
        <v>656</v>
      </c>
      <c r="AA43" s="138" t="s">
        <v>656</v>
      </c>
      <c r="AB43" s="138" t="s">
        <v>656</v>
      </c>
      <c r="AC43" s="138" t="s">
        <v>656</v>
      </c>
      <c r="AD43" s="138">
        <v>40.201999999999998</v>
      </c>
      <c r="AE43" s="138">
        <v>25.405999999999999</v>
      </c>
      <c r="AF43" s="138" t="s">
        <v>656</v>
      </c>
      <c r="AG43" s="138" t="s">
        <v>656</v>
      </c>
      <c r="AH43" s="138">
        <v>2.7566999999999999</v>
      </c>
      <c r="AI43" s="138" t="s">
        <v>656</v>
      </c>
      <c r="AJ43" s="138" t="s">
        <v>656</v>
      </c>
      <c r="AK43" s="138" t="s">
        <v>656</v>
      </c>
      <c r="AL43" s="138" t="s">
        <v>656</v>
      </c>
      <c r="AM43" s="138" t="s">
        <v>656</v>
      </c>
      <c r="AN43" s="138">
        <v>6.5000000000000002E-2</v>
      </c>
      <c r="AO43" s="138">
        <v>10.536199999999999</v>
      </c>
      <c r="AP43" s="138" t="s">
        <v>656</v>
      </c>
      <c r="AQ43" s="138" t="s">
        <v>656</v>
      </c>
    </row>
    <row r="44" spans="1:43" ht="13.5" customHeight="1" x14ac:dyDescent="0.2">
      <c r="A44" s="121" t="s">
        <v>538</v>
      </c>
      <c r="B44" s="138">
        <v>6617.8562000000002</v>
      </c>
      <c r="C44" s="138">
        <v>3929.8589999999999</v>
      </c>
      <c r="D44" s="138">
        <v>335.79379999999998</v>
      </c>
      <c r="E44" s="138">
        <v>35.5199</v>
      </c>
      <c r="F44" s="138">
        <v>1465.1179999999999</v>
      </c>
      <c r="G44" s="138">
        <v>81.495000000000005</v>
      </c>
      <c r="H44" s="138">
        <v>2450.7166000000002</v>
      </c>
      <c r="I44" s="138">
        <v>698.43939999999998</v>
      </c>
      <c r="J44" s="138">
        <v>117.45489999999999</v>
      </c>
      <c r="K44" s="138">
        <v>196.7628</v>
      </c>
      <c r="L44" s="138">
        <v>1.4470000000000001</v>
      </c>
      <c r="M44" s="138">
        <v>0.17280000000000001</v>
      </c>
      <c r="N44" s="138">
        <v>43.991399999999999</v>
      </c>
      <c r="O44" s="138">
        <v>29.760300000000001</v>
      </c>
      <c r="P44" s="138">
        <v>933.81560000000002</v>
      </c>
      <c r="Q44" s="138">
        <v>1035.4562000000001</v>
      </c>
      <c r="R44" s="138">
        <v>572.35649999999998</v>
      </c>
      <c r="S44" s="138">
        <v>586.21209999999996</v>
      </c>
      <c r="T44" s="138">
        <v>30.499400000000001</v>
      </c>
      <c r="U44" s="138">
        <v>86.459000000000003</v>
      </c>
      <c r="V44" s="138">
        <v>255.05500000000001</v>
      </c>
      <c r="W44" s="138">
        <v>306.04070000000002</v>
      </c>
      <c r="X44" s="138">
        <v>9.0983000000000001</v>
      </c>
      <c r="Y44" s="138">
        <v>7.1611000000000002</v>
      </c>
      <c r="Z44" s="138">
        <v>4.4953000000000003</v>
      </c>
      <c r="AA44" s="138">
        <v>18.043199999999999</v>
      </c>
      <c r="AB44" s="138">
        <v>2.0448</v>
      </c>
      <c r="AC44" s="138">
        <v>2.7766999999999999</v>
      </c>
      <c r="AD44" s="138">
        <v>93.747</v>
      </c>
      <c r="AE44" s="138">
        <v>446.15460000000002</v>
      </c>
      <c r="AF44" s="138" t="s">
        <v>656</v>
      </c>
      <c r="AG44" s="138" t="s">
        <v>656</v>
      </c>
      <c r="AH44" s="138">
        <v>46.427900000000001</v>
      </c>
      <c r="AI44" s="138">
        <v>23.162199999999999</v>
      </c>
      <c r="AJ44" s="138" t="s">
        <v>656</v>
      </c>
      <c r="AK44" s="138">
        <v>6.8599999999999994E-2</v>
      </c>
      <c r="AL44" s="138" t="s">
        <v>656</v>
      </c>
      <c r="AM44" s="138" t="s">
        <v>656</v>
      </c>
      <c r="AN44" s="138">
        <v>255.7807</v>
      </c>
      <c r="AO44" s="138">
        <v>375.55340000000001</v>
      </c>
      <c r="AP44" s="138">
        <v>1.4E-2</v>
      </c>
      <c r="AQ44" s="138">
        <v>0.621</v>
      </c>
    </row>
    <row r="45" spans="1:43" ht="13.5" customHeight="1" x14ac:dyDescent="0.2">
      <c r="A45" s="132" t="s">
        <v>539</v>
      </c>
      <c r="B45" s="138">
        <v>4807.7044999999998</v>
      </c>
      <c r="C45" s="138">
        <v>2278.7278000000001</v>
      </c>
      <c r="D45" s="138">
        <v>244.43700000000001</v>
      </c>
      <c r="E45" s="138">
        <v>11.975</v>
      </c>
      <c r="F45" s="138">
        <v>1035.74</v>
      </c>
      <c r="G45" s="138">
        <v>63.234000000000002</v>
      </c>
      <c r="H45" s="138">
        <v>2228.4940000000001</v>
      </c>
      <c r="I45" s="138">
        <v>632.89099999999996</v>
      </c>
      <c r="J45" s="138">
        <v>66.891999999999996</v>
      </c>
      <c r="K45" s="138">
        <v>144.29349999999999</v>
      </c>
      <c r="L45" s="138" t="s">
        <v>656</v>
      </c>
      <c r="M45" s="138" t="s">
        <v>656</v>
      </c>
      <c r="N45" s="138">
        <v>41.0762</v>
      </c>
      <c r="O45" s="138">
        <v>28.3949</v>
      </c>
      <c r="P45" s="138">
        <v>377.13600000000002</v>
      </c>
      <c r="Q45" s="138">
        <v>155.83799999999999</v>
      </c>
      <c r="R45" s="138">
        <v>233.37100000000001</v>
      </c>
      <c r="S45" s="138">
        <v>215.149</v>
      </c>
      <c r="T45" s="138">
        <v>20.07</v>
      </c>
      <c r="U45" s="138">
        <v>62.268999999999998</v>
      </c>
      <c r="V45" s="138">
        <v>218.6808</v>
      </c>
      <c r="W45" s="138">
        <v>296.8356</v>
      </c>
      <c r="X45" s="138">
        <v>5.9429999999999996</v>
      </c>
      <c r="Y45" s="138">
        <v>4.9359999999999999</v>
      </c>
      <c r="Z45" s="138">
        <v>4.109</v>
      </c>
      <c r="AA45" s="138">
        <v>4.9660000000000002</v>
      </c>
      <c r="AB45" s="138" t="s">
        <v>656</v>
      </c>
      <c r="AC45" s="138" t="s">
        <v>656</v>
      </c>
      <c r="AD45" s="138">
        <v>63.359000000000002</v>
      </c>
      <c r="AE45" s="138">
        <v>313.58100000000002</v>
      </c>
      <c r="AF45" s="138" t="s">
        <v>656</v>
      </c>
      <c r="AG45" s="138" t="s">
        <v>656</v>
      </c>
      <c r="AH45" s="138">
        <v>38.411099999999998</v>
      </c>
      <c r="AI45" s="138">
        <v>17.510899999999999</v>
      </c>
      <c r="AJ45" s="138" t="s">
        <v>656</v>
      </c>
      <c r="AK45" s="138" t="s">
        <v>656</v>
      </c>
      <c r="AL45" s="138" t="s">
        <v>656</v>
      </c>
      <c r="AM45" s="138" t="s">
        <v>656</v>
      </c>
      <c r="AN45" s="138">
        <v>229.9854</v>
      </c>
      <c r="AO45" s="138">
        <v>326.85390000000001</v>
      </c>
      <c r="AP45" s="138" t="s">
        <v>656</v>
      </c>
      <c r="AQ45" s="138" t="s">
        <v>656</v>
      </c>
    </row>
    <row r="46" spans="1:43" ht="13.5" customHeight="1" x14ac:dyDescent="0.2">
      <c r="A46" s="132" t="s">
        <v>540</v>
      </c>
      <c r="B46" s="138">
        <v>670.34479999999996</v>
      </c>
      <c r="C46" s="138">
        <v>968.82770000000005</v>
      </c>
      <c r="D46" s="138">
        <v>8.7417999999999996</v>
      </c>
      <c r="E46" s="138">
        <v>6.1548999999999996</v>
      </c>
      <c r="F46" s="138">
        <v>14.381</v>
      </c>
      <c r="G46" s="138" t="s">
        <v>656</v>
      </c>
      <c r="H46" s="138">
        <v>83.204599999999999</v>
      </c>
      <c r="I46" s="138">
        <v>22.721399999999999</v>
      </c>
      <c r="J46" s="138">
        <v>10.1873</v>
      </c>
      <c r="K46" s="138">
        <v>23.679300000000001</v>
      </c>
      <c r="L46" s="138">
        <v>0.4229</v>
      </c>
      <c r="M46" s="138">
        <v>0.17280000000000001</v>
      </c>
      <c r="N46" s="138">
        <v>2.8290999999999999</v>
      </c>
      <c r="O46" s="138">
        <v>1.3653999999999999</v>
      </c>
      <c r="P46" s="138">
        <v>346.65559999999999</v>
      </c>
      <c r="Q46" s="138">
        <v>578.52819999999997</v>
      </c>
      <c r="R46" s="138">
        <v>147.9999</v>
      </c>
      <c r="S46" s="138">
        <v>235.28210000000001</v>
      </c>
      <c r="T46" s="138">
        <v>1.9607000000000001</v>
      </c>
      <c r="U46" s="138">
        <v>5.4020000000000001</v>
      </c>
      <c r="V46" s="138">
        <v>5.1933999999999996</v>
      </c>
      <c r="W46" s="138">
        <v>3.0911</v>
      </c>
      <c r="X46" s="138">
        <v>0.2979</v>
      </c>
      <c r="Y46" s="138">
        <v>1.6402000000000001</v>
      </c>
      <c r="Z46" s="138">
        <v>0.38629999999999998</v>
      </c>
      <c r="AA46" s="138">
        <v>13.077199999999999</v>
      </c>
      <c r="AB46" s="138">
        <v>2.0448</v>
      </c>
      <c r="AC46" s="138">
        <v>2.0001000000000002</v>
      </c>
      <c r="AD46" s="138">
        <v>20.645</v>
      </c>
      <c r="AE46" s="138">
        <v>27.903600000000001</v>
      </c>
      <c r="AF46" s="138" t="s">
        <v>656</v>
      </c>
      <c r="AG46" s="138" t="s">
        <v>656</v>
      </c>
      <c r="AH46" s="138">
        <v>7.6283000000000003</v>
      </c>
      <c r="AI46" s="138">
        <v>4.8061999999999996</v>
      </c>
      <c r="AJ46" s="138" t="s">
        <v>656</v>
      </c>
      <c r="AK46" s="138">
        <v>6.8599999999999994E-2</v>
      </c>
      <c r="AL46" s="138" t="s">
        <v>656</v>
      </c>
      <c r="AM46" s="138" t="s">
        <v>656</v>
      </c>
      <c r="AN46" s="138">
        <v>17.766200000000001</v>
      </c>
      <c r="AO46" s="138">
        <v>42.934600000000003</v>
      </c>
      <c r="AP46" s="138" t="s">
        <v>656</v>
      </c>
      <c r="AQ46" s="138" t="s">
        <v>656</v>
      </c>
    </row>
    <row r="47" spans="1:43" ht="13.5" customHeight="1" x14ac:dyDescent="0.2">
      <c r="A47" s="132" t="s">
        <v>541</v>
      </c>
      <c r="B47" s="138">
        <v>612.81899999999996</v>
      </c>
      <c r="C47" s="138">
        <v>457.96300000000002</v>
      </c>
      <c r="D47" s="138">
        <v>55.734000000000002</v>
      </c>
      <c r="E47" s="138">
        <v>3.2749999999999999</v>
      </c>
      <c r="F47" s="138">
        <v>190.18299999999999</v>
      </c>
      <c r="G47" s="138">
        <v>17.251999999999999</v>
      </c>
      <c r="H47" s="138">
        <v>88.45</v>
      </c>
      <c r="I47" s="138">
        <v>5.2450000000000001</v>
      </c>
      <c r="J47" s="138">
        <v>25.256</v>
      </c>
      <c r="K47" s="138">
        <v>1.5009999999999999</v>
      </c>
      <c r="L47" s="138" t="s">
        <v>656</v>
      </c>
      <c r="M47" s="138" t="s">
        <v>656</v>
      </c>
      <c r="N47" s="138" t="s">
        <v>656</v>
      </c>
      <c r="O47" s="138" t="s">
        <v>656</v>
      </c>
      <c r="P47" s="138">
        <v>69.47</v>
      </c>
      <c r="Q47" s="138">
        <v>299.81900000000002</v>
      </c>
      <c r="R47" s="138">
        <v>168.00399999999999</v>
      </c>
      <c r="S47" s="138">
        <v>110.661</v>
      </c>
      <c r="T47" s="138">
        <v>4.6020000000000003</v>
      </c>
      <c r="U47" s="138">
        <v>2.1970000000000001</v>
      </c>
      <c r="V47" s="138">
        <v>1.1830000000000001</v>
      </c>
      <c r="W47" s="138">
        <v>1.2170000000000001</v>
      </c>
      <c r="X47" s="138">
        <v>2.4510000000000001</v>
      </c>
      <c r="Y47" s="138" t="s">
        <v>656</v>
      </c>
      <c r="Z47" s="138" t="s">
        <v>656</v>
      </c>
      <c r="AA47" s="138" t="s">
        <v>656</v>
      </c>
      <c r="AB47" s="138" t="s">
        <v>656</v>
      </c>
      <c r="AC47" s="138" t="s">
        <v>656</v>
      </c>
      <c r="AD47" s="138">
        <v>7.4720000000000004</v>
      </c>
      <c r="AE47" s="138">
        <v>16.175000000000001</v>
      </c>
      <c r="AF47" s="138" t="s">
        <v>656</v>
      </c>
      <c r="AG47" s="138" t="s">
        <v>656</v>
      </c>
      <c r="AH47" s="138" t="s">
        <v>656</v>
      </c>
      <c r="AI47" s="138" t="s">
        <v>656</v>
      </c>
      <c r="AJ47" s="138" t="s">
        <v>656</v>
      </c>
      <c r="AK47" s="138" t="s">
        <v>656</v>
      </c>
      <c r="AL47" s="138" t="s">
        <v>656</v>
      </c>
      <c r="AM47" s="138" t="s">
        <v>656</v>
      </c>
      <c r="AN47" s="138" t="s">
        <v>656</v>
      </c>
      <c r="AO47" s="138" t="s">
        <v>656</v>
      </c>
      <c r="AP47" s="138">
        <v>1.4E-2</v>
      </c>
      <c r="AQ47" s="138">
        <v>0.621</v>
      </c>
    </row>
    <row r="48" spans="1:43" ht="13.5" customHeight="1" x14ac:dyDescent="0.2">
      <c r="A48" s="132" t="s">
        <v>542</v>
      </c>
      <c r="B48" s="138">
        <v>90.774199999999993</v>
      </c>
      <c r="C48" s="138">
        <v>52.831400000000002</v>
      </c>
      <c r="D48" s="138">
        <v>9.8179999999999996</v>
      </c>
      <c r="E48" s="138">
        <v>12.695</v>
      </c>
      <c r="F48" s="138" t="s">
        <v>656</v>
      </c>
      <c r="G48" s="138" t="s">
        <v>656</v>
      </c>
      <c r="H48" s="138">
        <v>15.997999999999999</v>
      </c>
      <c r="I48" s="138">
        <v>20.978000000000002</v>
      </c>
      <c r="J48" s="138">
        <v>8.0356000000000005</v>
      </c>
      <c r="K48" s="138">
        <v>3.952</v>
      </c>
      <c r="L48" s="138">
        <v>1.0241</v>
      </c>
      <c r="M48" s="138" t="s">
        <v>656</v>
      </c>
      <c r="N48" s="138">
        <v>8.6099999999999996E-2</v>
      </c>
      <c r="O48" s="138" t="s">
        <v>656</v>
      </c>
      <c r="P48" s="138">
        <v>20.582000000000001</v>
      </c>
      <c r="Q48" s="138" t="s">
        <v>656</v>
      </c>
      <c r="R48" s="138">
        <v>8.1785999999999994</v>
      </c>
      <c r="S48" s="138" t="s">
        <v>656</v>
      </c>
      <c r="T48" s="138">
        <v>3.8666999999999998</v>
      </c>
      <c r="U48" s="138">
        <v>2.4359999999999999</v>
      </c>
      <c r="V48" s="138">
        <v>19.2818</v>
      </c>
      <c r="W48" s="138">
        <v>1.73</v>
      </c>
      <c r="X48" s="138">
        <v>0.40639999999999998</v>
      </c>
      <c r="Y48" s="138">
        <v>0.58489999999999998</v>
      </c>
      <c r="Z48" s="138" t="s">
        <v>656</v>
      </c>
      <c r="AA48" s="138" t="s">
        <v>656</v>
      </c>
      <c r="AB48" s="138" t="s">
        <v>656</v>
      </c>
      <c r="AC48" s="138">
        <v>0.77659999999999996</v>
      </c>
      <c r="AD48" s="138">
        <v>0.30299999999999999</v>
      </c>
      <c r="AE48" s="138">
        <v>4.7140000000000004</v>
      </c>
      <c r="AF48" s="138" t="s">
        <v>656</v>
      </c>
      <c r="AG48" s="138" t="s">
        <v>656</v>
      </c>
      <c r="AH48" s="138">
        <v>0.38850000000000001</v>
      </c>
      <c r="AI48" s="138">
        <v>0.1925</v>
      </c>
      <c r="AJ48" s="138" t="s">
        <v>656</v>
      </c>
      <c r="AK48" s="138" t="s">
        <v>656</v>
      </c>
      <c r="AL48" s="138" t="s">
        <v>656</v>
      </c>
      <c r="AM48" s="138" t="s">
        <v>656</v>
      </c>
      <c r="AN48" s="138">
        <v>2.8054000000000001</v>
      </c>
      <c r="AO48" s="138">
        <v>4.7724000000000002</v>
      </c>
      <c r="AP48" s="138" t="s">
        <v>656</v>
      </c>
      <c r="AQ48" s="138" t="s">
        <v>656</v>
      </c>
    </row>
    <row r="49" spans="1:43" ht="13.5" customHeight="1" x14ac:dyDescent="0.2">
      <c r="A49" s="132" t="s">
        <v>543</v>
      </c>
      <c r="B49" s="138">
        <v>436.21370000000002</v>
      </c>
      <c r="C49" s="138">
        <v>171.50909999999999</v>
      </c>
      <c r="D49" s="138">
        <v>17.062999999999999</v>
      </c>
      <c r="E49" s="138">
        <v>1.42</v>
      </c>
      <c r="F49" s="138">
        <v>224.81399999999999</v>
      </c>
      <c r="G49" s="138">
        <v>1.0089999999999999</v>
      </c>
      <c r="H49" s="138">
        <v>34.57</v>
      </c>
      <c r="I49" s="138">
        <v>16.603999999999999</v>
      </c>
      <c r="J49" s="138">
        <v>7.0839999999999996</v>
      </c>
      <c r="K49" s="138">
        <v>23.337</v>
      </c>
      <c r="L49" s="138" t="s">
        <v>656</v>
      </c>
      <c r="M49" s="138" t="s">
        <v>656</v>
      </c>
      <c r="N49" s="138" t="s">
        <v>656</v>
      </c>
      <c r="O49" s="138" t="s">
        <v>656</v>
      </c>
      <c r="P49" s="138">
        <v>119.97199999999999</v>
      </c>
      <c r="Q49" s="138">
        <v>1.2709999999999999</v>
      </c>
      <c r="R49" s="138">
        <v>14.803000000000001</v>
      </c>
      <c r="S49" s="138">
        <v>25.12</v>
      </c>
      <c r="T49" s="138" t="s">
        <v>656</v>
      </c>
      <c r="U49" s="138">
        <v>14.154999999999999</v>
      </c>
      <c r="V49" s="138">
        <v>10.715999999999999</v>
      </c>
      <c r="W49" s="138">
        <v>3.1669999999999998</v>
      </c>
      <c r="X49" s="138" t="s">
        <v>656</v>
      </c>
      <c r="Y49" s="138" t="s">
        <v>656</v>
      </c>
      <c r="Z49" s="138" t="s">
        <v>656</v>
      </c>
      <c r="AA49" s="138" t="s">
        <v>656</v>
      </c>
      <c r="AB49" s="138" t="s">
        <v>656</v>
      </c>
      <c r="AC49" s="138" t="s">
        <v>656</v>
      </c>
      <c r="AD49" s="138">
        <v>1.968</v>
      </c>
      <c r="AE49" s="138">
        <v>83.781000000000006</v>
      </c>
      <c r="AF49" s="138" t="s">
        <v>656</v>
      </c>
      <c r="AG49" s="138" t="s">
        <v>656</v>
      </c>
      <c r="AH49" s="138" t="s">
        <v>656</v>
      </c>
      <c r="AI49" s="138">
        <v>0.65259999999999996</v>
      </c>
      <c r="AJ49" s="138" t="s">
        <v>656</v>
      </c>
      <c r="AK49" s="138" t="s">
        <v>656</v>
      </c>
      <c r="AL49" s="138" t="s">
        <v>656</v>
      </c>
      <c r="AM49" s="138" t="s">
        <v>656</v>
      </c>
      <c r="AN49" s="138">
        <v>5.2237</v>
      </c>
      <c r="AO49" s="138">
        <v>0.99250000000000005</v>
      </c>
      <c r="AP49" s="138" t="s">
        <v>656</v>
      </c>
      <c r="AQ49" s="138" t="s">
        <v>656</v>
      </c>
    </row>
    <row r="50" spans="1:43" ht="13.5" customHeight="1" x14ac:dyDescent="0.2">
      <c r="A50" s="129" t="s">
        <v>544</v>
      </c>
      <c r="B50" s="138">
        <v>1008.1276</v>
      </c>
      <c r="C50" s="138">
        <v>817.79369999999994</v>
      </c>
      <c r="D50" s="138">
        <v>94.296999999999997</v>
      </c>
      <c r="E50" s="138">
        <v>37.578699999999998</v>
      </c>
      <c r="F50" s="138">
        <v>2.0459999999999998</v>
      </c>
      <c r="G50" s="138">
        <v>0.437</v>
      </c>
      <c r="H50" s="138">
        <v>149.5121</v>
      </c>
      <c r="I50" s="138">
        <v>250.0729</v>
      </c>
      <c r="J50" s="138">
        <v>8.1408000000000005</v>
      </c>
      <c r="K50" s="138">
        <v>60.235999999999997</v>
      </c>
      <c r="L50" s="138">
        <v>5.3E-3</v>
      </c>
      <c r="M50" s="138">
        <v>7.2400000000000006E-2</v>
      </c>
      <c r="N50" s="138">
        <v>16.654199999999999</v>
      </c>
      <c r="O50" s="138">
        <v>14.477499999999999</v>
      </c>
      <c r="P50" s="138">
        <v>334.82600000000002</v>
      </c>
      <c r="Q50" s="138">
        <v>27.28</v>
      </c>
      <c r="R50" s="138">
        <v>205.5437</v>
      </c>
      <c r="S50" s="138">
        <v>167.35730000000001</v>
      </c>
      <c r="T50" s="138">
        <v>18.577999999999999</v>
      </c>
      <c r="U50" s="138">
        <v>3.1880999999999999</v>
      </c>
      <c r="V50" s="138">
        <v>35.956000000000003</v>
      </c>
      <c r="W50" s="138">
        <v>56.572200000000002</v>
      </c>
      <c r="X50" s="138">
        <v>5.8672000000000004</v>
      </c>
      <c r="Y50" s="138">
        <v>16.9834</v>
      </c>
      <c r="Z50" s="138">
        <v>3.5628000000000002</v>
      </c>
      <c r="AA50" s="138">
        <v>23.222799999999999</v>
      </c>
      <c r="AB50" s="138">
        <v>7.1499999999999994E-2</v>
      </c>
      <c r="AC50" s="138">
        <v>0.2772</v>
      </c>
      <c r="AD50" s="138">
        <v>39.506</v>
      </c>
      <c r="AE50" s="138">
        <v>44.545000000000002</v>
      </c>
      <c r="AF50" s="138" t="s">
        <v>656</v>
      </c>
      <c r="AG50" s="138" t="s">
        <v>656</v>
      </c>
      <c r="AH50" s="138">
        <v>27.611699999999999</v>
      </c>
      <c r="AI50" s="138">
        <v>4.5782999999999996</v>
      </c>
      <c r="AJ50" s="138" t="s">
        <v>656</v>
      </c>
      <c r="AK50" s="138" t="s">
        <v>656</v>
      </c>
      <c r="AL50" s="138" t="s">
        <v>656</v>
      </c>
      <c r="AM50" s="138" t="s">
        <v>656</v>
      </c>
      <c r="AN50" s="138">
        <v>65.949299999999994</v>
      </c>
      <c r="AO50" s="138">
        <v>110.9149</v>
      </c>
      <c r="AP50" s="138" t="s">
        <v>656</v>
      </c>
      <c r="AQ50" s="138" t="s">
        <v>656</v>
      </c>
    </row>
    <row r="51" spans="1:43" ht="13.5" customHeight="1" x14ac:dyDescent="0.2">
      <c r="A51" s="132" t="s">
        <v>545</v>
      </c>
      <c r="B51" s="138">
        <v>206.64080000000001</v>
      </c>
      <c r="C51" s="138">
        <v>241.51179999999999</v>
      </c>
      <c r="D51" s="138">
        <v>6.0063000000000004</v>
      </c>
      <c r="E51" s="138">
        <v>13.370799999999999</v>
      </c>
      <c r="F51" s="138" t="s">
        <v>656</v>
      </c>
      <c r="G51" s="138">
        <v>0.437</v>
      </c>
      <c r="H51" s="138">
        <v>39.42</v>
      </c>
      <c r="I51" s="138">
        <v>153.47790000000001</v>
      </c>
      <c r="J51" s="138">
        <v>2.5695000000000001</v>
      </c>
      <c r="K51" s="138">
        <v>2.9020999999999999</v>
      </c>
      <c r="L51" s="138">
        <v>5.3E-3</v>
      </c>
      <c r="M51" s="138">
        <v>7.2400000000000006E-2</v>
      </c>
      <c r="N51" s="138">
        <v>8.2607999999999997</v>
      </c>
      <c r="O51" s="138">
        <v>5.2218</v>
      </c>
      <c r="P51" s="138">
        <v>99.468000000000004</v>
      </c>
      <c r="Q51" s="138">
        <v>3.7090000000000001</v>
      </c>
      <c r="R51" s="138">
        <v>6.0987999999999998</v>
      </c>
      <c r="S51" s="138">
        <v>3.4161999999999999</v>
      </c>
      <c r="T51" s="138">
        <v>10.142799999999999</v>
      </c>
      <c r="U51" s="138">
        <v>3.1880999999999999</v>
      </c>
      <c r="V51" s="138">
        <v>17.5213</v>
      </c>
      <c r="W51" s="138">
        <v>49.796199999999999</v>
      </c>
      <c r="X51" s="138">
        <v>2.9506999999999999</v>
      </c>
      <c r="Y51" s="138">
        <v>4.2171000000000003</v>
      </c>
      <c r="Z51" s="138">
        <v>0.40189999999999998</v>
      </c>
      <c r="AA51" s="138">
        <v>0.78110000000000002</v>
      </c>
      <c r="AB51" s="138">
        <v>5.7099999999999998E-2</v>
      </c>
      <c r="AC51" s="138">
        <v>0.2772</v>
      </c>
      <c r="AD51" s="138">
        <v>12.225</v>
      </c>
      <c r="AE51" s="138" t="s">
        <v>656</v>
      </c>
      <c r="AF51" s="138" t="s">
        <v>656</v>
      </c>
      <c r="AG51" s="138" t="s">
        <v>656</v>
      </c>
      <c r="AH51" s="138">
        <v>1.5133000000000001</v>
      </c>
      <c r="AI51" s="138">
        <v>0.6069</v>
      </c>
      <c r="AJ51" s="138" t="s">
        <v>656</v>
      </c>
      <c r="AK51" s="138" t="s">
        <v>656</v>
      </c>
      <c r="AL51" s="138" t="s">
        <v>656</v>
      </c>
      <c r="AM51" s="138" t="s">
        <v>656</v>
      </c>
      <c r="AN51" s="138" t="s">
        <v>656</v>
      </c>
      <c r="AO51" s="138">
        <v>3.7999999999999999E-2</v>
      </c>
      <c r="AP51" s="138" t="s">
        <v>656</v>
      </c>
      <c r="AQ51" s="138" t="s">
        <v>656</v>
      </c>
    </row>
    <row r="52" spans="1:43" ht="13.5" customHeight="1" x14ac:dyDescent="0.2">
      <c r="A52" s="132" t="s">
        <v>546</v>
      </c>
      <c r="B52" s="138">
        <v>48.369100000000003</v>
      </c>
      <c r="C52" s="138">
        <v>22.437000000000001</v>
      </c>
      <c r="D52" s="138">
        <v>6.7699999999999996E-2</v>
      </c>
      <c r="E52" s="138" t="s">
        <v>656</v>
      </c>
      <c r="F52" s="138" t="s">
        <v>656</v>
      </c>
      <c r="G52" s="138" t="s">
        <v>656</v>
      </c>
      <c r="H52" s="138">
        <v>0.2114</v>
      </c>
      <c r="I52" s="138" t="s">
        <v>656</v>
      </c>
      <c r="J52" s="138">
        <v>0.58460000000000001</v>
      </c>
      <c r="K52" s="138" t="s">
        <v>656</v>
      </c>
      <c r="L52" s="138" t="s">
        <v>656</v>
      </c>
      <c r="M52" s="138" t="s">
        <v>656</v>
      </c>
      <c r="N52" s="138" t="s">
        <v>656</v>
      </c>
      <c r="O52" s="138" t="s">
        <v>656</v>
      </c>
      <c r="P52" s="138">
        <v>30.29</v>
      </c>
      <c r="Q52" s="138">
        <v>1.9</v>
      </c>
      <c r="R52" s="138">
        <v>2.0299999999999999E-2</v>
      </c>
      <c r="S52" s="138" t="s">
        <v>656</v>
      </c>
      <c r="T52" s="138" t="s">
        <v>656</v>
      </c>
      <c r="U52" s="138" t="s">
        <v>656</v>
      </c>
      <c r="V52" s="138">
        <v>14.62</v>
      </c>
      <c r="W52" s="138">
        <v>5.4130000000000003</v>
      </c>
      <c r="X52" s="138">
        <v>0.73570000000000002</v>
      </c>
      <c r="Y52" s="138" t="s">
        <v>656</v>
      </c>
      <c r="Z52" s="138" t="s">
        <v>656</v>
      </c>
      <c r="AA52" s="138" t="s">
        <v>656</v>
      </c>
      <c r="AB52" s="138" t="s">
        <v>656</v>
      </c>
      <c r="AC52" s="138" t="s">
        <v>656</v>
      </c>
      <c r="AD52" s="138">
        <v>1.6080000000000001</v>
      </c>
      <c r="AE52" s="138">
        <v>15.124000000000001</v>
      </c>
      <c r="AF52" s="138" t="s">
        <v>656</v>
      </c>
      <c r="AG52" s="138" t="s">
        <v>656</v>
      </c>
      <c r="AH52" s="138">
        <v>0.21870000000000001</v>
      </c>
      <c r="AI52" s="138" t="s">
        <v>656</v>
      </c>
      <c r="AJ52" s="138" t="s">
        <v>656</v>
      </c>
      <c r="AK52" s="138" t="s">
        <v>656</v>
      </c>
      <c r="AL52" s="138" t="s">
        <v>656</v>
      </c>
      <c r="AM52" s="138" t="s">
        <v>656</v>
      </c>
      <c r="AN52" s="138">
        <v>1.2699999999999999E-2</v>
      </c>
      <c r="AO52" s="138" t="s">
        <v>656</v>
      </c>
      <c r="AP52" s="138" t="s">
        <v>656</v>
      </c>
      <c r="AQ52" s="138" t="s">
        <v>656</v>
      </c>
    </row>
    <row r="53" spans="1:43" ht="13.5" customHeight="1" x14ac:dyDescent="0.2">
      <c r="A53" s="132" t="s">
        <v>547</v>
      </c>
      <c r="B53" s="138">
        <v>753.11770000000001</v>
      </c>
      <c r="C53" s="138">
        <v>553.84490000000005</v>
      </c>
      <c r="D53" s="138">
        <v>88.222999999999999</v>
      </c>
      <c r="E53" s="138">
        <v>24.207899999999999</v>
      </c>
      <c r="F53" s="138">
        <v>2.0459999999999998</v>
      </c>
      <c r="G53" s="138" t="s">
        <v>656</v>
      </c>
      <c r="H53" s="138">
        <v>109.8807</v>
      </c>
      <c r="I53" s="138">
        <v>96.594999999999999</v>
      </c>
      <c r="J53" s="138">
        <v>4.9866999999999999</v>
      </c>
      <c r="K53" s="138">
        <v>57.3339</v>
      </c>
      <c r="L53" s="138" t="s">
        <v>656</v>
      </c>
      <c r="M53" s="138" t="s">
        <v>656</v>
      </c>
      <c r="N53" s="138">
        <v>8.3933999999999997</v>
      </c>
      <c r="O53" s="138">
        <v>9.2556999999999992</v>
      </c>
      <c r="P53" s="138">
        <v>205.06800000000001</v>
      </c>
      <c r="Q53" s="138">
        <v>21.670999999999999</v>
      </c>
      <c r="R53" s="138">
        <v>199.4246</v>
      </c>
      <c r="S53" s="138">
        <v>163.94110000000001</v>
      </c>
      <c r="T53" s="138">
        <v>8.4352</v>
      </c>
      <c r="U53" s="138" t="s">
        <v>656</v>
      </c>
      <c r="V53" s="138">
        <v>3.8147000000000002</v>
      </c>
      <c r="W53" s="138">
        <v>1.363</v>
      </c>
      <c r="X53" s="138">
        <v>2.1808000000000001</v>
      </c>
      <c r="Y53" s="138">
        <v>12.766299999999999</v>
      </c>
      <c r="Z53" s="138">
        <v>3.1608999999999998</v>
      </c>
      <c r="AA53" s="138">
        <v>22.441700000000001</v>
      </c>
      <c r="AB53" s="138">
        <v>1.44E-2</v>
      </c>
      <c r="AC53" s="138" t="s">
        <v>656</v>
      </c>
      <c r="AD53" s="138">
        <v>25.672999999999998</v>
      </c>
      <c r="AE53" s="138">
        <v>29.420999999999999</v>
      </c>
      <c r="AF53" s="138" t="s">
        <v>656</v>
      </c>
      <c r="AG53" s="138" t="s">
        <v>656</v>
      </c>
      <c r="AH53" s="138">
        <v>25.8797</v>
      </c>
      <c r="AI53" s="138">
        <v>3.9714</v>
      </c>
      <c r="AJ53" s="138" t="s">
        <v>656</v>
      </c>
      <c r="AK53" s="138" t="s">
        <v>656</v>
      </c>
      <c r="AL53" s="138" t="s">
        <v>656</v>
      </c>
      <c r="AM53" s="138" t="s">
        <v>656</v>
      </c>
      <c r="AN53" s="138">
        <v>65.936599999999999</v>
      </c>
      <c r="AO53" s="138">
        <v>110.87690000000001</v>
      </c>
      <c r="AP53" s="138" t="s">
        <v>656</v>
      </c>
      <c r="AQ53" s="138" t="s">
        <v>656</v>
      </c>
    </row>
    <row r="54" spans="1:43" ht="13.5" customHeight="1" x14ac:dyDescent="0.2">
      <c r="A54" s="121" t="s">
        <v>553</v>
      </c>
      <c r="B54" s="138">
        <v>304.13299999999998</v>
      </c>
      <c r="C54" s="138">
        <v>74.900000000000006</v>
      </c>
      <c r="D54" s="138" t="s">
        <v>656</v>
      </c>
      <c r="E54" s="138" t="s">
        <v>656</v>
      </c>
      <c r="F54" s="138">
        <v>192.67699999999999</v>
      </c>
      <c r="G54" s="138" t="s">
        <v>656</v>
      </c>
      <c r="H54" s="138">
        <v>79.405000000000001</v>
      </c>
      <c r="I54" s="138" t="s">
        <v>656</v>
      </c>
      <c r="J54" s="138">
        <v>2.2000000000000002</v>
      </c>
      <c r="K54" s="138" t="s">
        <v>656</v>
      </c>
      <c r="L54" s="138" t="s">
        <v>656</v>
      </c>
      <c r="M54" s="138" t="s">
        <v>656</v>
      </c>
      <c r="N54" s="138" t="s">
        <v>656</v>
      </c>
      <c r="O54" s="138" t="s">
        <v>656</v>
      </c>
      <c r="P54" s="138">
        <v>17.074000000000002</v>
      </c>
      <c r="Q54" s="138" t="s">
        <v>656</v>
      </c>
      <c r="R54" s="138">
        <v>1.02</v>
      </c>
      <c r="S54" s="138">
        <v>1.2490000000000001</v>
      </c>
      <c r="T54" s="138" t="s">
        <v>656</v>
      </c>
      <c r="U54" s="138">
        <v>8.8140000000000001</v>
      </c>
      <c r="V54" s="138">
        <v>1.006</v>
      </c>
      <c r="W54" s="138">
        <v>38.615000000000002</v>
      </c>
      <c r="X54" s="138" t="s">
        <v>656</v>
      </c>
      <c r="Y54" s="138" t="s">
        <v>656</v>
      </c>
      <c r="Z54" s="138" t="s">
        <v>656</v>
      </c>
      <c r="AA54" s="138" t="s">
        <v>656</v>
      </c>
      <c r="AB54" s="138" t="s">
        <v>656</v>
      </c>
      <c r="AC54" s="138" t="s">
        <v>656</v>
      </c>
      <c r="AD54" s="138">
        <v>10.750999999999999</v>
      </c>
      <c r="AE54" s="138">
        <v>26.222000000000001</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304.13299999999998</v>
      </c>
      <c r="C55" s="138">
        <v>74.900000000000006</v>
      </c>
      <c r="D55" s="138" t="s">
        <v>656</v>
      </c>
      <c r="E55" s="138" t="s">
        <v>656</v>
      </c>
      <c r="F55" s="138">
        <v>192.67699999999999</v>
      </c>
      <c r="G55" s="138" t="s">
        <v>656</v>
      </c>
      <c r="H55" s="138">
        <v>79.405000000000001</v>
      </c>
      <c r="I55" s="138" t="s">
        <v>656</v>
      </c>
      <c r="J55" s="138">
        <v>2.2000000000000002</v>
      </c>
      <c r="K55" s="138" t="s">
        <v>656</v>
      </c>
      <c r="L55" s="138" t="s">
        <v>656</v>
      </c>
      <c r="M55" s="138" t="s">
        <v>656</v>
      </c>
      <c r="N55" s="138" t="s">
        <v>656</v>
      </c>
      <c r="O55" s="138" t="s">
        <v>656</v>
      </c>
      <c r="P55" s="138">
        <v>17.074000000000002</v>
      </c>
      <c r="Q55" s="138" t="s">
        <v>656</v>
      </c>
      <c r="R55" s="138">
        <v>1.02</v>
      </c>
      <c r="S55" s="138">
        <v>1.2490000000000001</v>
      </c>
      <c r="T55" s="138" t="s">
        <v>656</v>
      </c>
      <c r="U55" s="138">
        <v>8.8140000000000001</v>
      </c>
      <c r="V55" s="138">
        <v>1.006</v>
      </c>
      <c r="W55" s="138">
        <v>38.615000000000002</v>
      </c>
      <c r="X55" s="138" t="s">
        <v>656</v>
      </c>
      <c r="Y55" s="138" t="s">
        <v>656</v>
      </c>
      <c r="Z55" s="138" t="s">
        <v>656</v>
      </c>
      <c r="AA55" s="138" t="s">
        <v>656</v>
      </c>
      <c r="AB55" s="138" t="s">
        <v>656</v>
      </c>
      <c r="AC55" s="138" t="s">
        <v>656</v>
      </c>
      <c r="AD55" s="138">
        <v>10.750999999999999</v>
      </c>
      <c r="AE55" s="138">
        <v>26.222000000000001</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3.6267</v>
      </c>
      <c r="C56" s="138">
        <v>4.6382000000000003</v>
      </c>
      <c r="D56" s="138" t="s">
        <v>656</v>
      </c>
      <c r="E56" s="138">
        <v>2.2610000000000001</v>
      </c>
      <c r="F56" s="138" t="s">
        <v>656</v>
      </c>
      <c r="G56" s="138" t="s">
        <v>656</v>
      </c>
      <c r="H56" s="138">
        <v>0.80200000000000005</v>
      </c>
      <c r="I56" s="138" t="s">
        <v>656</v>
      </c>
      <c r="J56" s="138">
        <v>0.153</v>
      </c>
      <c r="K56" s="138" t="s">
        <v>656</v>
      </c>
      <c r="L56" s="138" t="s">
        <v>656</v>
      </c>
      <c r="M56" s="138" t="s">
        <v>656</v>
      </c>
      <c r="N56" s="138" t="s">
        <v>656</v>
      </c>
      <c r="O56" s="138" t="s">
        <v>656</v>
      </c>
      <c r="P56" s="138" t="s">
        <v>656</v>
      </c>
      <c r="Q56" s="138" t="s">
        <v>656</v>
      </c>
      <c r="R56" s="138">
        <v>2.081</v>
      </c>
      <c r="S56" s="138">
        <v>1.2564</v>
      </c>
      <c r="T56" s="138" t="s">
        <v>656</v>
      </c>
      <c r="U56" s="138" t="s">
        <v>656</v>
      </c>
      <c r="V56" s="138" t="s">
        <v>656</v>
      </c>
      <c r="W56" s="138">
        <v>0.04</v>
      </c>
      <c r="X56" s="138" t="s">
        <v>656</v>
      </c>
      <c r="Y56" s="138">
        <v>0.20300000000000001</v>
      </c>
      <c r="Z56" s="138" t="s">
        <v>656</v>
      </c>
      <c r="AA56" s="138" t="s">
        <v>656</v>
      </c>
      <c r="AB56" s="138" t="s">
        <v>656</v>
      </c>
      <c r="AC56" s="138" t="s">
        <v>656</v>
      </c>
      <c r="AD56" s="138" t="s">
        <v>656</v>
      </c>
      <c r="AE56" s="138">
        <v>0.52049999999999996</v>
      </c>
      <c r="AF56" s="138" t="s">
        <v>656</v>
      </c>
      <c r="AG56" s="138" t="s">
        <v>656</v>
      </c>
      <c r="AH56" s="138">
        <v>0.5907</v>
      </c>
      <c r="AI56" s="138">
        <v>0.35730000000000001</v>
      </c>
      <c r="AJ56" s="138" t="s">
        <v>656</v>
      </c>
      <c r="AK56" s="138" t="s">
        <v>656</v>
      </c>
      <c r="AL56" s="138" t="s">
        <v>656</v>
      </c>
      <c r="AM56" s="138" t="s">
        <v>656</v>
      </c>
      <c r="AN56" s="138" t="s">
        <v>656</v>
      </c>
      <c r="AO56" s="138" t="s">
        <v>656</v>
      </c>
      <c r="AP56" s="138" t="s">
        <v>656</v>
      </c>
      <c r="AQ56" s="138" t="s">
        <v>656</v>
      </c>
    </row>
    <row r="57" spans="1:43" ht="13.5" customHeight="1" x14ac:dyDescent="0.2">
      <c r="A57" s="132" t="s">
        <v>556</v>
      </c>
      <c r="B57" s="138">
        <v>3.6267</v>
      </c>
      <c r="C57" s="138">
        <v>4.1462000000000003</v>
      </c>
      <c r="D57" s="138" t="s">
        <v>656</v>
      </c>
      <c r="E57" s="138">
        <v>1.7689999999999999</v>
      </c>
      <c r="F57" s="138" t="s">
        <v>656</v>
      </c>
      <c r="G57" s="138" t="s">
        <v>656</v>
      </c>
      <c r="H57" s="138">
        <v>0.80200000000000005</v>
      </c>
      <c r="I57" s="138" t="s">
        <v>656</v>
      </c>
      <c r="J57" s="138">
        <v>0.153</v>
      </c>
      <c r="K57" s="138" t="s">
        <v>656</v>
      </c>
      <c r="L57" s="138" t="s">
        <v>656</v>
      </c>
      <c r="M57" s="138" t="s">
        <v>656</v>
      </c>
      <c r="N57" s="138" t="s">
        <v>656</v>
      </c>
      <c r="O57" s="138" t="s">
        <v>656</v>
      </c>
      <c r="P57" s="138" t="s">
        <v>656</v>
      </c>
      <c r="Q57" s="138" t="s">
        <v>656</v>
      </c>
      <c r="R57" s="138">
        <v>2.081</v>
      </c>
      <c r="S57" s="138">
        <v>1.2564</v>
      </c>
      <c r="T57" s="138" t="s">
        <v>656</v>
      </c>
      <c r="U57" s="138" t="s">
        <v>656</v>
      </c>
      <c r="V57" s="138" t="s">
        <v>656</v>
      </c>
      <c r="W57" s="138">
        <v>0.04</v>
      </c>
      <c r="X57" s="138" t="s">
        <v>656</v>
      </c>
      <c r="Y57" s="138">
        <v>0.20300000000000001</v>
      </c>
      <c r="Z57" s="138" t="s">
        <v>656</v>
      </c>
      <c r="AA57" s="138" t="s">
        <v>656</v>
      </c>
      <c r="AB57" s="138" t="s">
        <v>656</v>
      </c>
      <c r="AC57" s="138" t="s">
        <v>656</v>
      </c>
      <c r="AD57" s="138" t="s">
        <v>656</v>
      </c>
      <c r="AE57" s="138">
        <v>0.52049999999999996</v>
      </c>
      <c r="AF57" s="138" t="s">
        <v>656</v>
      </c>
      <c r="AG57" s="138" t="s">
        <v>656</v>
      </c>
      <c r="AH57" s="138">
        <v>0.5907</v>
      </c>
      <c r="AI57" s="138">
        <v>0.35730000000000001</v>
      </c>
      <c r="AJ57" s="138" t="s">
        <v>656</v>
      </c>
      <c r="AK57" s="138" t="s">
        <v>656</v>
      </c>
      <c r="AL57" s="138" t="s">
        <v>656</v>
      </c>
      <c r="AM57" s="138" t="s">
        <v>656</v>
      </c>
      <c r="AN57" s="138" t="s">
        <v>656</v>
      </c>
      <c r="AO57" s="138" t="s">
        <v>656</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t="s">
        <v>656</v>
      </c>
      <c r="C59" s="138">
        <v>0.49199999999999999</v>
      </c>
      <c r="D59" s="138" t="s">
        <v>656</v>
      </c>
      <c r="E59" s="138">
        <v>0.49199999999999999</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t="s">
        <v>656</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198.62209999999999</v>
      </c>
      <c r="C60" s="138">
        <v>390.1121</v>
      </c>
      <c r="D60" s="138">
        <v>23.48</v>
      </c>
      <c r="E60" s="138">
        <v>195.7</v>
      </c>
      <c r="F60" s="138">
        <v>1.2769999999999999</v>
      </c>
      <c r="G60" s="138">
        <v>1.952</v>
      </c>
      <c r="H60" s="138">
        <v>26.337199999999999</v>
      </c>
      <c r="I60" s="138">
        <v>96.286600000000007</v>
      </c>
      <c r="J60" s="138">
        <v>16.528400000000001</v>
      </c>
      <c r="K60" s="138">
        <v>16.968699999999998</v>
      </c>
      <c r="L60" s="138">
        <v>0.23</v>
      </c>
      <c r="M60" s="138">
        <v>0.1041</v>
      </c>
      <c r="N60" s="138" t="s">
        <v>656</v>
      </c>
      <c r="O60" s="138">
        <v>1.4241999999999999</v>
      </c>
      <c r="P60" s="138">
        <v>101.419</v>
      </c>
      <c r="Q60" s="138">
        <v>12.066000000000001</v>
      </c>
      <c r="R60" s="138">
        <v>17.8202</v>
      </c>
      <c r="S60" s="138">
        <v>30.3188</v>
      </c>
      <c r="T60" s="138">
        <v>0.65869999999999995</v>
      </c>
      <c r="U60" s="138">
        <v>5.1684999999999999</v>
      </c>
      <c r="V60" s="138">
        <v>4.3042999999999996</v>
      </c>
      <c r="W60" s="138">
        <v>2.3576999999999999</v>
      </c>
      <c r="X60" s="138" t="s">
        <v>656</v>
      </c>
      <c r="Y60" s="138">
        <v>0.99750000000000005</v>
      </c>
      <c r="Z60" s="138" t="s">
        <v>656</v>
      </c>
      <c r="AA60" s="138">
        <v>0.64129999999999998</v>
      </c>
      <c r="AB60" s="138" t="s">
        <v>656</v>
      </c>
      <c r="AC60" s="138">
        <v>13.8795</v>
      </c>
      <c r="AD60" s="138">
        <v>4.6989999999999998</v>
      </c>
      <c r="AE60" s="138">
        <v>9.0018999999999991</v>
      </c>
      <c r="AF60" s="138" t="s">
        <v>656</v>
      </c>
      <c r="AG60" s="138" t="s">
        <v>656</v>
      </c>
      <c r="AH60" s="138">
        <v>1.8683000000000001</v>
      </c>
      <c r="AI60" s="138">
        <v>1.3438000000000001</v>
      </c>
      <c r="AJ60" s="138" t="s">
        <v>656</v>
      </c>
      <c r="AK60" s="138" t="s">
        <v>656</v>
      </c>
      <c r="AL60" s="138" t="s">
        <v>656</v>
      </c>
      <c r="AM60" s="138" t="s">
        <v>656</v>
      </c>
      <c r="AN60" s="138" t="s">
        <v>656</v>
      </c>
      <c r="AO60" s="138">
        <v>1.9015</v>
      </c>
      <c r="AP60" s="138" t="s">
        <v>656</v>
      </c>
      <c r="AQ60" s="138" t="s">
        <v>656</v>
      </c>
    </row>
    <row r="61" spans="1:43" ht="13.5" customHeight="1" x14ac:dyDescent="0.2">
      <c r="A61" s="132" t="s">
        <v>560</v>
      </c>
      <c r="B61" s="138">
        <v>198.62209999999999</v>
      </c>
      <c r="C61" s="138">
        <v>390.1121</v>
      </c>
      <c r="D61" s="138">
        <v>23.48</v>
      </c>
      <c r="E61" s="138">
        <v>195.7</v>
      </c>
      <c r="F61" s="138">
        <v>1.2769999999999999</v>
      </c>
      <c r="G61" s="138">
        <v>1.952</v>
      </c>
      <c r="H61" s="138">
        <v>26.337199999999999</v>
      </c>
      <c r="I61" s="138">
        <v>96.286600000000007</v>
      </c>
      <c r="J61" s="138">
        <v>16.528400000000001</v>
      </c>
      <c r="K61" s="138">
        <v>16.968699999999998</v>
      </c>
      <c r="L61" s="138">
        <v>0.23</v>
      </c>
      <c r="M61" s="138">
        <v>0.1041</v>
      </c>
      <c r="N61" s="138" t="s">
        <v>656</v>
      </c>
      <c r="O61" s="138">
        <v>1.4241999999999999</v>
      </c>
      <c r="P61" s="138">
        <v>101.419</v>
      </c>
      <c r="Q61" s="138">
        <v>12.066000000000001</v>
      </c>
      <c r="R61" s="138">
        <v>17.8202</v>
      </c>
      <c r="S61" s="138">
        <v>30.3188</v>
      </c>
      <c r="T61" s="138">
        <v>0.65869999999999995</v>
      </c>
      <c r="U61" s="138">
        <v>5.1684999999999999</v>
      </c>
      <c r="V61" s="138">
        <v>4.3042999999999996</v>
      </c>
      <c r="W61" s="138">
        <v>2.3576999999999999</v>
      </c>
      <c r="X61" s="138" t="s">
        <v>656</v>
      </c>
      <c r="Y61" s="138">
        <v>0.99750000000000005</v>
      </c>
      <c r="Z61" s="138" t="s">
        <v>656</v>
      </c>
      <c r="AA61" s="138">
        <v>0.64129999999999998</v>
      </c>
      <c r="AB61" s="138" t="s">
        <v>656</v>
      </c>
      <c r="AC61" s="138">
        <v>13.8795</v>
      </c>
      <c r="AD61" s="138">
        <v>4.6989999999999998</v>
      </c>
      <c r="AE61" s="138">
        <v>9.0018999999999991</v>
      </c>
      <c r="AF61" s="138" t="s">
        <v>656</v>
      </c>
      <c r="AG61" s="138" t="s">
        <v>656</v>
      </c>
      <c r="AH61" s="138">
        <v>1.8683000000000001</v>
      </c>
      <c r="AI61" s="138">
        <v>1.3438000000000001</v>
      </c>
      <c r="AJ61" s="138" t="s">
        <v>656</v>
      </c>
      <c r="AK61" s="138" t="s">
        <v>656</v>
      </c>
      <c r="AL61" s="138" t="s">
        <v>656</v>
      </c>
      <c r="AM61" s="138" t="s">
        <v>656</v>
      </c>
      <c r="AN61" s="138" t="s">
        <v>656</v>
      </c>
      <c r="AO61" s="138">
        <v>1.9015</v>
      </c>
      <c r="AP61" s="138" t="s">
        <v>656</v>
      </c>
      <c r="AQ61" s="138" t="s">
        <v>656</v>
      </c>
    </row>
    <row r="62" spans="1:43" ht="13.5" customHeight="1" x14ac:dyDescent="0.2">
      <c r="A62" s="121" t="s">
        <v>561</v>
      </c>
      <c r="B62" s="138">
        <v>124.15</v>
      </c>
      <c r="C62" s="138">
        <v>267.58300000000003</v>
      </c>
      <c r="D62" s="138" t="s">
        <v>656</v>
      </c>
      <c r="E62" s="138">
        <v>14.664</v>
      </c>
      <c r="F62" s="138" t="s">
        <v>656</v>
      </c>
      <c r="G62" s="138">
        <v>16.795999999999999</v>
      </c>
      <c r="H62" s="138">
        <v>9.8729999999999993</v>
      </c>
      <c r="I62" s="138">
        <v>116.09</v>
      </c>
      <c r="J62" s="138">
        <v>14.895</v>
      </c>
      <c r="K62" s="138">
        <v>5.109</v>
      </c>
      <c r="L62" s="138" t="s">
        <v>656</v>
      </c>
      <c r="M62" s="138" t="s">
        <v>656</v>
      </c>
      <c r="N62" s="138">
        <v>6.6689999999999996</v>
      </c>
      <c r="O62" s="138">
        <v>6.6689999999999996</v>
      </c>
      <c r="P62" s="138">
        <v>56.277999999999999</v>
      </c>
      <c r="Q62" s="138">
        <v>89.113</v>
      </c>
      <c r="R62" s="138">
        <v>18.844999999999999</v>
      </c>
      <c r="S62" s="138">
        <v>0.48299999999999998</v>
      </c>
      <c r="T62" s="138">
        <v>1.6739999999999999</v>
      </c>
      <c r="U62" s="138">
        <v>3.4580000000000002</v>
      </c>
      <c r="V62" s="138">
        <v>0.86</v>
      </c>
      <c r="W62" s="138">
        <v>3.0270000000000001</v>
      </c>
      <c r="X62" s="138">
        <v>4.3360000000000003</v>
      </c>
      <c r="Y62" s="138">
        <v>2.4510000000000001</v>
      </c>
      <c r="Z62" s="138" t="s">
        <v>656</v>
      </c>
      <c r="AA62" s="138" t="s">
        <v>656</v>
      </c>
      <c r="AB62" s="138" t="s">
        <v>656</v>
      </c>
      <c r="AC62" s="138" t="s">
        <v>656</v>
      </c>
      <c r="AD62" s="138">
        <v>10.72</v>
      </c>
      <c r="AE62" s="138">
        <v>9.7230000000000008</v>
      </c>
      <c r="AF62" s="138" t="s">
        <v>656</v>
      </c>
      <c r="AG62" s="138" t="s">
        <v>656</v>
      </c>
      <c r="AH62" s="138" t="s">
        <v>656</v>
      </c>
      <c r="AI62" s="138" t="s">
        <v>656</v>
      </c>
      <c r="AJ62" s="138" t="s">
        <v>656</v>
      </c>
      <c r="AK62" s="138" t="s">
        <v>656</v>
      </c>
      <c r="AL62" s="138" t="s">
        <v>656</v>
      </c>
      <c r="AM62" s="138" t="s">
        <v>656</v>
      </c>
      <c r="AN62" s="138" t="s">
        <v>656</v>
      </c>
      <c r="AO62" s="138" t="s">
        <v>656</v>
      </c>
      <c r="AP62" s="138" t="s">
        <v>656</v>
      </c>
      <c r="AQ62" s="138" t="s">
        <v>656</v>
      </c>
    </row>
    <row r="63" spans="1:43" ht="13.5" customHeight="1" x14ac:dyDescent="0.2">
      <c r="A63" s="132" t="s">
        <v>562</v>
      </c>
      <c r="B63" s="138">
        <v>124.15</v>
      </c>
      <c r="C63" s="138">
        <v>267.58300000000003</v>
      </c>
      <c r="D63" s="138" t="s">
        <v>656</v>
      </c>
      <c r="E63" s="138">
        <v>14.664</v>
      </c>
      <c r="F63" s="138" t="s">
        <v>656</v>
      </c>
      <c r="G63" s="138">
        <v>16.795999999999999</v>
      </c>
      <c r="H63" s="138">
        <v>9.8729999999999993</v>
      </c>
      <c r="I63" s="138">
        <v>116.09</v>
      </c>
      <c r="J63" s="138">
        <v>14.895</v>
      </c>
      <c r="K63" s="138">
        <v>5.109</v>
      </c>
      <c r="L63" s="138" t="s">
        <v>656</v>
      </c>
      <c r="M63" s="138" t="s">
        <v>656</v>
      </c>
      <c r="N63" s="138">
        <v>6.6689999999999996</v>
      </c>
      <c r="O63" s="138">
        <v>6.6689999999999996</v>
      </c>
      <c r="P63" s="138">
        <v>56.277999999999999</v>
      </c>
      <c r="Q63" s="138">
        <v>89.113</v>
      </c>
      <c r="R63" s="138">
        <v>18.844999999999999</v>
      </c>
      <c r="S63" s="138">
        <v>0.48299999999999998</v>
      </c>
      <c r="T63" s="138">
        <v>1.6739999999999999</v>
      </c>
      <c r="U63" s="138">
        <v>3.4580000000000002</v>
      </c>
      <c r="V63" s="138">
        <v>0.86</v>
      </c>
      <c r="W63" s="138">
        <v>3.0270000000000001</v>
      </c>
      <c r="X63" s="138">
        <v>4.3360000000000003</v>
      </c>
      <c r="Y63" s="138">
        <v>2.4510000000000001</v>
      </c>
      <c r="Z63" s="138" t="s">
        <v>656</v>
      </c>
      <c r="AA63" s="138" t="s">
        <v>656</v>
      </c>
      <c r="AB63" s="138" t="s">
        <v>656</v>
      </c>
      <c r="AC63" s="138" t="s">
        <v>656</v>
      </c>
      <c r="AD63" s="138">
        <v>10.72</v>
      </c>
      <c r="AE63" s="138">
        <v>9.7230000000000008</v>
      </c>
      <c r="AF63" s="138" t="s">
        <v>656</v>
      </c>
      <c r="AG63" s="138" t="s">
        <v>656</v>
      </c>
      <c r="AH63" s="138" t="s">
        <v>656</v>
      </c>
      <c r="AI63" s="138" t="s">
        <v>656</v>
      </c>
      <c r="AJ63" s="138" t="s">
        <v>656</v>
      </c>
      <c r="AK63" s="138" t="s">
        <v>656</v>
      </c>
      <c r="AL63" s="138" t="s">
        <v>656</v>
      </c>
      <c r="AM63" s="138" t="s">
        <v>656</v>
      </c>
      <c r="AN63" s="138" t="s">
        <v>656</v>
      </c>
      <c r="AO63" s="138" t="s">
        <v>656</v>
      </c>
      <c r="AP63" s="138" t="s">
        <v>656</v>
      </c>
      <c r="AQ63" s="138" t="s">
        <v>656</v>
      </c>
    </row>
    <row r="64" spans="1:43" ht="18.75" customHeight="1" x14ac:dyDescent="0.2">
      <c r="A64" s="64"/>
      <c r="B64" s="220"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1271.9781</v>
      </c>
      <c r="C65" s="138">
        <v>804.15620000000001</v>
      </c>
      <c r="D65" s="138">
        <v>97.973299999999995</v>
      </c>
      <c r="E65" s="138">
        <v>17.000399999999999</v>
      </c>
      <c r="F65" s="138">
        <v>3.6829999999999998</v>
      </c>
      <c r="G65" s="138">
        <v>65.063999999999993</v>
      </c>
      <c r="H65" s="138">
        <v>184.1935</v>
      </c>
      <c r="I65" s="138">
        <v>71.719800000000006</v>
      </c>
      <c r="J65" s="138">
        <v>20.219100000000001</v>
      </c>
      <c r="K65" s="138">
        <v>9.8829999999999991</v>
      </c>
      <c r="L65" s="138">
        <v>0.28799999999999998</v>
      </c>
      <c r="M65" s="138">
        <v>0.2447</v>
      </c>
      <c r="N65" s="138">
        <v>41.065300000000001</v>
      </c>
      <c r="O65" s="138">
        <v>11.8185</v>
      </c>
      <c r="P65" s="138">
        <v>115.4136</v>
      </c>
      <c r="Q65" s="138">
        <v>232.82230000000001</v>
      </c>
      <c r="R65" s="138">
        <v>232.32509999999999</v>
      </c>
      <c r="S65" s="138">
        <v>195.71690000000001</v>
      </c>
      <c r="T65" s="138">
        <v>19.4983</v>
      </c>
      <c r="U65" s="138">
        <v>4.9930000000000003</v>
      </c>
      <c r="V65" s="138">
        <v>131.82259999999999</v>
      </c>
      <c r="W65" s="138">
        <v>56.238199999999999</v>
      </c>
      <c r="X65" s="138">
        <v>19.754200000000001</v>
      </c>
      <c r="Y65" s="138">
        <v>8.3728999999999996</v>
      </c>
      <c r="Z65" s="138">
        <v>40.793599999999998</v>
      </c>
      <c r="AA65" s="138">
        <v>5.5256999999999996</v>
      </c>
      <c r="AB65" s="138">
        <v>0.42980000000000002</v>
      </c>
      <c r="AC65" s="138">
        <v>2.6661999999999999</v>
      </c>
      <c r="AD65" s="138">
        <v>75.365600000000001</v>
      </c>
      <c r="AE65" s="138">
        <v>7.1139999999999999</v>
      </c>
      <c r="AF65" s="138" t="s">
        <v>656</v>
      </c>
      <c r="AG65" s="138" t="s">
        <v>656</v>
      </c>
      <c r="AH65" s="138">
        <v>6.0458999999999996</v>
      </c>
      <c r="AI65" s="138">
        <v>38.818800000000003</v>
      </c>
      <c r="AJ65" s="138">
        <v>2.1299999999999999E-2</v>
      </c>
      <c r="AK65" s="138" t="s">
        <v>656</v>
      </c>
      <c r="AL65" s="138" t="s">
        <v>656</v>
      </c>
      <c r="AM65" s="138" t="s">
        <v>656</v>
      </c>
      <c r="AN65" s="138">
        <v>282.4649</v>
      </c>
      <c r="AO65" s="138">
        <v>76.143799999999999</v>
      </c>
      <c r="AP65" s="138">
        <v>0.621</v>
      </c>
      <c r="AQ65" s="138">
        <v>1.4E-2</v>
      </c>
    </row>
    <row r="66" spans="1:43" ht="13.5" customHeight="1" x14ac:dyDescent="0.2">
      <c r="A66" s="121" t="s">
        <v>1062</v>
      </c>
      <c r="B66" s="138">
        <v>250.47900000000001</v>
      </c>
      <c r="C66" s="138">
        <v>375.85509999999999</v>
      </c>
      <c r="D66" s="138">
        <v>14.6471</v>
      </c>
      <c r="E66" s="138">
        <v>129.97499999999999</v>
      </c>
      <c r="F66" s="138" t="s">
        <v>656</v>
      </c>
      <c r="G66" s="138">
        <v>2.2360000000000002</v>
      </c>
      <c r="H66" s="138">
        <v>15.888400000000001</v>
      </c>
      <c r="I66" s="138">
        <v>171.126</v>
      </c>
      <c r="J66" s="138">
        <v>9.2726000000000006</v>
      </c>
      <c r="K66" s="138">
        <v>9.9489999999999998</v>
      </c>
      <c r="L66" s="138" t="s">
        <v>656</v>
      </c>
      <c r="M66" s="138" t="s">
        <v>656</v>
      </c>
      <c r="N66" s="138" t="s">
        <v>656</v>
      </c>
      <c r="O66" s="138">
        <v>0.25</v>
      </c>
      <c r="P66" s="138">
        <v>128.74100000000001</v>
      </c>
      <c r="Q66" s="138" t="s">
        <v>656</v>
      </c>
      <c r="R66" s="138">
        <v>19.5747</v>
      </c>
      <c r="S66" s="138">
        <v>11.526999999999999</v>
      </c>
      <c r="T66" s="138" t="s">
        <v>656</v>
      </c>
      <c r="U66" s="138" t="s">
        <v>656</v>
      </c>
      <c r="V66" s="138">
        <v>20.702999999999999</v>
      </c>
      <c r="W66" s="138">
        <v>42.499899999999997</v>
      </c>
      <c r="X66" s="138">
        <v>2.1193</v>
      </c>
      <c r="Y66" s="138">
        <v>0.5847</v>
      </c>
      <c r="Z66" s="138" t="s">
        <v>656</v>
      </c>
      <c r="AA66" s="138">
        <v>3.7400000000000003E-2</v>
      </c>
      <c r="AB66" s="138">
        <v>1.9807999999999999</v>
      </c>
      <c r="AC66" s="138">
        <v>4.1000000000000002E-2</v>
      </c>
      <c r="AD66" s="138">
        <v>36.037999999999997</v>
      </c>
      <c r="AE66" s="138">
        <v>7.125</v>
      </c>
      <c r="AF66" s="138" t="s">
        <v>656</v>
      </c>
      <c r="AG66" s="138" t="s">
        <v>656</v>
      </c>
      <c r="AH66" s="138">
        <v>1.2188000000000001</v>
      </c>
      <c r="AI66" s="138">
        <v>0.22509999999999999</v>
      </c>
      <c r="AJ66" s="138" t="s">
        <v>656</v>
      </c>
      <c r="AK66" s="138" t="s">
        <v>656</v>
      </c>
      <c r="AL66" s="138" t="s">
        <v>656</v>
      </c>
      <c r="AM66" s="138" t="s">
        <v>656</v>
      </c>
      <c r="AN66" s="138">
        <v>0.29530000000000001</v>
      </c>
      <c r="AO66" s="138">
        <v>0.27900000000000003</v>
      </c>
      <c r="AP66" s="138" t="s">
        <v>656</v>
      </c>
      <c r="AQ66" s="138" t="s">
        <v>656</v>
      </c>
    </row>
    <row r="67" spans="1:43" ht="13.5" customHeight="1" x14ac:dyDescent="0.2">
      <c r="A67" s="121" t="s">
        <v>815</v>
      </c>
      <c r="B67" s="138">
        <v>2456.5383999999999</v>
      </c>
      <c r="C67" s="138">
        <v>6570.3240999999998</v>
      </c>
      <c r="D67" s="138">
        <v>110.9521</v>
      </c>
      <c r="E67" s="138">
        <v>199.7911</v>
      </c>
      <c r="F67" s="138">
        <v>1.4019999999999999</v>
      </c>
      <c r="G67" s="138">
        <v>1862.75</v>
      </c>
      <c r="H67" s="138">
        <v>639.59019999999998</v>
      </c>
      <c r="I67" s="138">
        <v>2465.9992999999999</v>
      </c>
      <c r="J67" s="138">
        <v>192.1584</v>
      </c>
      <c r="K67" s="138">
        <v>163.1259</v>
      </c>
      <c r="L67" s="138">
        <v>0.11260000000000001</v>
      </c>
      <c r="M67" s="138">
        <v>0.25879999999999997</v>
      </c>
      <c r="N67" s="138">
        <v>28.9221</v>
      </c>
      <c r="O67" s="138">
        <v>142.79929999999999</v>
      </c>
      <c r="P67" s="138">
        <v>290.3861</v>
      </c>
      <c r="Q67" s="138">
        <v>743.17129999999997</v>
      </c>
      <c r="R67" s="138">
        <v>290.23559999999998</v>
      </c>
      <c r="S67" s="138">
        <v>396.10750000000002</v>
      </c>
      <c r="T67" s="138">
        <v>87.115600000000001</v>
      </c>
      <c r="U67" s="138">
        <v>20.017700000000001</v>
      </c>
      <c r="V67" s="138">
        <v>212.39</v>
      </c>
      <c r="W67" s="138">
        <v>189.02789999999999</v>
      </c>
      <c r="X67" s="138">
        <v>12.8217</v>
      </c>
      <c r="Y67" s="138">
        <v>3.5259</v>
      </c>
      <c r="Z67" s="138">
        <v>23.565799999999999</v>
      </c>
      <c r="AA67" s="138">
        <v>4.1626000000000003</v>
      </c>
      <c r="AB67" s="138">
        <v>0.24940000000000001</v>
      </c>
      <c r="AC67" s="138">
        <v>1.0004</v>
      </c>
      <c r="AD67" s="138">
        <v>264.90640000000002</v>
      </c>
      <c r="AE67" s="138">
        <v>77.611599999999996</v>
      </c>
      <c r="AF67" s="138" t="s">
        <v>656</v>
      </c>
      <c r="AG67" s="138" t="s">
        <v>656</v>
      </c>
      <c r="AH67" s="138">
        <v>14.3628</v>
      </c>
      <c r="AI67" s="138">
        <v>44.622199999999999</v>
      </c>
      <c r="AJ67" s="138">
        <v>4.7300000000000002E-2</v>
      </c>
      <c r="AK67" s="138" t="s">
        <v>656</v>
      </c>
      <c r="AL67" s="138" t="s">
        <v>656</v>
      </c>
      <c r="AM67" s="138" t="s">
        <v>656</v>
      </c>
      <c r="AN67" s="138">
        <v>287.32029999999997</v>
      </c>
      <c r="AO67" s="138">
        <v>256.3526</v>
      </c>
      <c r="AP67" s="138" t="s">
        <v>656</v>
      </c>
      <c r="AQ67" s="138" t="s">
        <v>656</v>
      </c>
    </row>
    <row r="68" spans="1:43" ht="13.5" customHeight="1" x14ac:dyDescent="0.2">
      <c r="A68" s="121" t="s">
        <v>1065</v>
      </c>
      <c r="B68" s="138">
        <v>26.152000000000001</v>
      </c>
      <c r="C68" s="138">
        <v>34.765999999999998</v>
      </c>
      <c r="D68" s="138">
        <v>8.8279999999999994</v>
      </c>
      <c r="E68" s="138">
        <v>1.042</v>
      </c>
      <c r="F68" s="138" t="s">
        <v>656</v>
      </c>
      <c r="G68" s="138" t="s">
        <v>656</v>
      </c>
      <c r="H68" s="138" t="s">
        <v>656</v>
      </c>
      <c r="I68" s="138">
        <v>4.1219999999999999</v>
      </c>
      <c r="J68" s="138">
        <v>10.316000000000001</v>
      </c>
      <c r="K68" s="138" t="s">
        <v>656</v>
      </c>
      <c r="L68" s="138" t="s">
        <v>656</v>
      </c>
      <c r="M68" s="138" t="s">
        <v>656</v>
      </c>
      <c r="N68" s="138" t="s">
        <v>656</v>
      </c>
      <c r="O68" s="138" t="s">
        <v>656</v>
      </c>
      <c r="P68" s="138" t="s">
        <v>656</v>
      </c>
      <c r="Q68" s="138">
        <v>6.0590000000000002</v>
      </c>
      <c r="R68" s="138">
        <v>1.04</v>
      </c>
      <c r="S68" s="138">
        <v>12.942</v>
      </c>
      <c r="T68" s="138">
        <v>0.95</v>
      </c>
      <c r="U68" s="138" t="s">
        <v>656</v>
      </c>
      <c r="V68" s="138">
        <v>5.0179999999999998</v>
      </c>
      <c r="W68" s="138">
        <v>1.0009999999999999</v>
      </c>
      <c r="X68" s="138" t="s">
        <v>656</v>
      </c>
      <c r="Y68" s="138" t="s">
        <v>656</v>
      </c>
      <c r="Z68" s="138" t="s">
        <v>656</v>
      </c>
      <c r="AA68" s="138" t="s">
        <v>656</v>
      </c>
      <c r="AB68" s="138" t="s">
        <v>656</v>
      </c>
      <c r="AC68" s="138" t="s">
        <v>656</v>
      </c>
      <c r="AD68" s="138" t="s">
        <v>656</v>
      </c>
      <c r="AE68" s="138">
        <v>9.6</v>
      </c>
      <c r="AF68" s="138" t="s">
        <v>656</v>
      </c>
      <c r="AG68" s="138" t="s">
        <v>656</v>
      </c>
      <c r="AH68" s="138" t="s">
        <v>656</v>
      </c>
      <c r="AI68" s="138" t="s">
        <v>656</v>
      </c>
      <c r="AJ68" s="138" t="s">
        <v>656</v>
      </c>
      <c r="AK68" s="138" t="s">
        <v>656</v>
      </c>
      <c r="AL68" s="138" t="s">
        <v>656</v>
      </c>
      <c r="AM68" s="138" t="s">
        <v>656</v>
      </c>
      <c r="AN68" s="138" t="s">
        <v>656</v>
      </c>
      <c r="AO68" s="138" t="s">
        <v>656</v>
      </c>
      <c r="AP68" s="138" t="s">
        <v>656</v>
      </c>
      <c r="AQ68" s="138" t="s">
        <v>656</v>
      </c>
    </row>
    <row r="69" spans="1:43" ht="13.5" customHeight="1" x14ac:dyDescent="0.2">
      <c r="A69" s="121" t="s">
        <v>1068</v>
      </c>
      <c r="B69" s="138">
        <v>102.8991</v>
      </c>
      <c r="C69" s="138">
        <v>8.2942</v>
      </c>
      <c r="D69" s="138" t="s">
        <v>656</v>
      </c>
      <c r="E69" s="138" t="s">
        <v>656</v>
      </c>
      <c r="F69" s="138" t="s">
        <v>656</v>
      </c>
      <c r="G69" s="138" t="s">
        <v>656</v>
      </c>
      <c r="H69" s="138">
        <v>17.701000000000001</v>
      </c>
      <c r="I69" s="138" t="s">
        <v>656</v>
      </c>
      <c r="J69" s="138">
        <v>2.87E-2</v>
      </c>
      <c r="K69" s="138" t="s">
        <v>656</v>
      </c>
      <c r="L69" s="138" t="s">
        <v>656</v>
      </c>
      <c r="M69" s="138" t="s">
        <v>656</v>
      </c>
      <c r="N69" s="138" t="s">
        <v>656</v>
      </c>
      <c r="O69" s="138" t="s">
        <v>656</v>
      </c>
      <c r="P69" s="138">
        <v>70.262</v>
      </c>
      <c r="Q69" s="138">
        <v>2.1</v>
      </c>
      <c r="R69" s="138">
        <v>4.9116999999999997</v>
      </c>
      <c r="S69" s="138">
        <v>1.8009999999999999</v>
      </c>
      <c r="T69" s="138" t="s">
        <v>656</v>
      </c>
      <c r="U69" s="138">
        <v>1.1719999999999999</v>
      </c>
      <c r="V69" s="138">
        <v>3.5739999999999998</v>
      </c>
      <c r="W69" s="138">
        <v>0.80100000000000005</v>
      </c>
      <c r="X69" s="138" t="s">
        <v>656</v>
      </c>
      <c r="Y69" s="138" t="s">
        <v>656</v>
      </c>
      <c r="Z69" s="138" t="s">
        <v>656</v>
      </c>
      <c r="AA69" s="138" t="s">
        <v>656</v>
      </c>
      <c r="AB69" s="138" t="s">
        <v>656</v>
      </c>
      <c r="AC69" s="138" t="s">
        <v>656</v>
      </c>
      <c r="AD69" s="138">
        <v>5.6269999999999998</v>
      </c>
      <c r="AE69" s="138" t="s">
        <v>656</v>
      </c>
      <c r="AF69" s="138" t="s">
        <v>656</v>
      </c>
      <c r="AG69" s="138" t="s">
        <v>656</v>
      </c>
      <c r="AH69" s="138">
        <v>9.11E-2</v>
      </c>
      <c r="AI69" s="138">
        <v>0.75770000000000004</v>
      </c>
      <c r="AJ69" s="138" t="s">
        <v>656</v>
      </c>
      <c r="AK69" s="138" t="s">
        <v>656</v>
      </c>
      <c r="AL69" s="138" t="s">
        <v>656</v>
      </c>
      <c r="AM69" s="138" t="s">
        <v>656</v>
      </c>
      <c r="AN69" s="138">
        <v>0.7036</v>
      </c>
      <c r="AO69" s="138">
        <v>1.6625000000000001</v>
      </c>
      <c r="AP69" s="138" t="s">
        <v>656</v>
      </c>
      <c r="AQ69" s="138" t="s">
        <v>656</v>
      </c>
    </row>
    <row r="70" spans="1:43" ht="13.5" customHeight="1" x14ac:dyDescent="0.2">
      <c r="A70" s="121" t="s">
        <v>1072</v>
      </c>
      <c r="B70" s="138">
        <v>9.5180000000000007</v>
      </c>
      <c r="C70" s="138">
        <v>26.489000000000001</v>
      </c>
      <c r="D70" s="138">
        <v>1.1879999999999999</v>
      </c>
      <c r="E70" s="138">
        <v>15.234999999999999</v>
      </c>
      <c r="F70" s="138">
        <v>1</v>
      </c>
      <c r="G70" s="138" t="s">
        <v>656</v>
      </c>
      <c r="H70" s="138" t="s">
        <v>656</v>
      </c>
      <c r="I70" s="138" t="s">
        <v>656</v>
      </c>
      <c r="J70" s="138">
        <v>5.8449999999999998</v>
      </c>
      <c r="K70" s="138">
        <v>0.85</v>
      </c>
      <c r="L70" s="138" t="s">
        <v>656</v>
      </c>
      <c r="M70" s="138" t="s">
        <v>656</v>
      </c>
      <c r="N70" s="138" t="s">
        <v>656</v>
      </c>
      <c r="O70" s="138" t="s">
        <v>656</v>
      </c>
      <c r="P70" s="138" t="s">
        <v>656</v>
      </c>
      <c r="Q70" s="138" t="s">
        <v>656</v>
      </c>
      <c r="R70" s="138" t="s">
        <v>656</v>
      </c>
      <c r="S70" s="138">
        <v>5.1180000000000003</v>
      </c>
      <c r="T70" s="138" t="s">
        <v>656</v>
      </c>
      <c r="U70" s="138" t="s">
        <v>656</v>
      </c>
      <c r="V70" s="138" t="s">
        <v>656</v>
      </c>
      <c r="W70" s="138">
        <v>2.0920000000000001</v>
      </c>
      <c r="X70" s="138" t="s">
        <v>656</v>
      </c>
      <c r="Y70" s="138">
        <v>1.577</v>
      </c>
      <c r="Z70" s="138" t="s">
        <v>656</v>
      </c>
      <c r="AA70" s="138" t="s">
        <v>656</v>
      </c>
      <c r="AB70" s="138" t="s">
        <v>656</v>
      </c>
      <c r="AC70" s="138">
        <v>1.617</v>
      </c>
      <c r="AD70" s="138">
        <v>1.4850000000000001</v>
      </c>
      <c r="AE70" s="138" t="s">
        <v>656</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t="s">
        <v>656</v>
      </c>
    </row>
    <row r="71" spans="1:43" ht="13.5" customHeight="1" x14ac:dyDescent="0.2">
      <c r="A71" s="121" t="s">
        <v>1066</v>
      </c>
      <c r="B71" s="138">
        <v>5.9972000000000003</v>
      </c>
      <c r="C71" s="138">
        <v>45.826000000000001</v>
      </c>
      <c r="D71" s="138" t="s">
        <v>656</v>
      </c>
      <c r="E71" s="138">
        <v>37.581000000000003</v>
      </c>
      <c r="F71" s="138" t="s">
        <v>656</v>
      </c>
      <c r="G71" s="138" t="s">
        <v>656</v>
      </c>
      <c r="H71" s="138" t="s">
        <v>656</v>
      </c>
      <c r="I71" s="138" t="s">
        <v>656</v>
      </c>
      <c r="J71" s="138" t="s">
        <v>656</v>
      </c>
      <c r="K71" s="138">
        <v>0.88300000000000001</v>
      </c>
      <c r="L71" s="138" t="s">
        <v>656</v>
      </c>
      <c r="M71" s="138" t="s">
        <v>656</v>
      </c>
      <c r="N71" s="138" t="s">
        <v>656</v>
      </c>
      <c r="O71" s="138" t="s">
        <v>656</v>
      </c>
      <c r="P71" s="138" t="s">
        <v>656</v>
      </c>
      <c r="Q71" s="138" t="s">
        <v>656</v>
      </c>
      <c r="R71" s="138">
        <v>3.9</v>
      </c>
      <c r="S71" s="138">
        <v>0.996</v>
      </c>
      <c r="T71" s="138" t="s">
        <v>656</v>
      </c>
      <c r="U71" s="138" t="s">
        <v>656</v>
      </c>
      <c r="V71" s="138">
        <v>1.8480000000000001</v>
      </c>
      <c r="W71" s="138">
        <v>5.085</v>
      </c>
      <c r="X71" s="138">
        <v>4.8000000000000001E-2</v>
      </c>
      <c r="Y71" s="138" t="s">
        <v>656</v>
      </c>
      <c r="Z71" s="138">
        <v>0.16900000000000001</v>
      </c>
      <c r="AA71" s="138">
        <v>1.2809999999999999</v>
      </c>
      <c r="AB71" s="138" t="s">
        <v>656</v>
      </c>
      <c r="AC71" s="138" t="s">
        <v>656</v>
      </c>
      <c r="AD71" s="138" t="s">
        <v>656</v>
      </c>
      <c r="AE71" s="138" t="s">
        <v>656</v>
      </c>
      <c r="AF71" s="138" t="s">
        <v>656</v>
      </c>
      <c r="AG71" s="138" t="s">
        <v>656</v>
      </c>
      <c r="AH71" s="138">
        <v>3.2199999999999999E-2</v>
      </c>
      <c r="AI71" s="138" t="s">
        <v>656</v>
      </c>
      <c r="AJ71" s="138" t="s">
        <v>656</v>
      </c>
      <c r="AK71" s="138" t="s">
        <v>656</v>
      </c>
      <c r="AL71" s="138" t="s">
        <v>656</v>
      </c>
      <c r="AM71" s="138" t="s">
        <v>656</v>
      </c>
      <c r="AN71" s="138" t="s">
        <v>656</v>
      </c>
      <c r="AO71" s="138" t="s">
        <v>656</v>
      </c>
      <c r="AP71" s="138" t="s">
        <v>656</v>
      </c>
      <c r="AQ71" s="138" t="s">
        <v>656</v>
      </c>
    </row>
    <row r="72" spans="1:43" ht="13.5" customHeight="1" x14ac:dyDescent="0.2">
      <c r="A72" s="121" t="s">
        <v>306</v>
      </c>
      <c r="B72" s="138">
        <v>129.68700000000001</v>
      </c>
      <c r="C72" s="138">
        <v>165.14</v>
      </c>
      <c r="D72" s="138">
        <v>1.508</v>
      </c>
      <c r="E72" s="138">
        <v>18.574999999999999</v>
      </c>
      <c r="F72" s="138" t="s">
        <v>656</v>
      </c>
      <c r="G72" s="138">
        <v>34.807000000000002</v>
      </c>
      <c r="H72" s="138">
        <v>20.719000000000001</v>
      </c>
      <c r="I72" s="138">
        <v>9.1389999999999993</v>
      </c>
      <c r="J72" s="138" t="s">
        <v>656</v>
      </c>
      <c r="K72" s="138">
        <v>1.02</v>
      </c>
      <c r="L72" s="138" t="s">
        <v>656</v>
      </c>
      <c r="M72" s="138" t="s">
        <v>656</v>
      </c>
      <c r="N72" s="138" t="s">
        <v>656</v>
      </c>
      <c r="O72" s="138" t="s">
        <v>656</v>
      </c>
      <c r="P72" s="138">
        <v>9.734</v>
      </c>
      <c r="Q72" s="138">
        <v>10.858000000000001</v>
      </c>
      <c r="R72" s="138">
        <v>0.46100000000000002</v>
      </c>
      <c r="S72" s="138">
        <v>17.626999999999999</v>
      </c>
      <c r="T72" s="138">
        <v>7.8760000000000003</v>
      </c>
      <c r="U72" s="138" t="s">
        <v>656</v>
      </c>
      <c r="V72" s="138">
        <v>81.831000000000003</v>
      </c>
      <c r="W72" s="138">
        <v>46.392000000000003</v>
      </c>
      <c r="X72" s="138">
        <v>0.47099999999999997</v>
      </c>
      <c r="Y72" s="138" t="s">
        <v>656</v>
      </c>
      <c r="Z72" s="138" t="s">
        <v>656</v>
      </c>
      <c r="AA72" s="138" t="s">
        <v>656</v>
      </c>
      <c r="AB72" s="138" t="s">
        <v>656</v>
      </c>
      <c r="AC72" s="138" t="s">
        <v>656</v>
      </c>
      <c r="AD72" s="138">
        <v>6.7370000000000001</v>
      </c>
      <c r="AE72" s="138">
        <v>26.722000000000001</v>
      </c>
      <c r="AF72" s="138" t="s">
        <v>656</v>
      </c>
      <c r="AG72" s="138" t="s">
        <v>656</v>
      </c>
      <c r="AH72" s="138" t="s">
        <v>656</v>
      </c>
      <c r="AI72" s="138" t="s">
        <v>656</v>
      </c>
      <c r="AJ72" s="138" t="s">
        <v>656</v>
      </c>
      <c r="AK72" s="138" t="s">
        <v>656</v>
      </c>
      <c r="AL72" s="138" t="s">
        <v>656</v>
      </c>
      <c r="AM72" s="138" t="s">
        <v>656</v>
      </c>
      <c r="AN72" s="138">
        <v>0.35</v>
      </c>
      <c r="AO72" s="138" t="s">
        <v>656</v>
      </c>
      <c r="AP72" s="138" t="s">
        <v>656</v>
      </c>
      <c r="AQ72" s="138" t="s">
        <v>656</v>
      </c>
    </row>
    <row r="73" spans="1:43" customFormat="1" ht="30" customHeight="1" x14ac:dyDescent="0.2"/>
    <row r="74" spans="1:43" customFormat="1" ht="12.75" x14ac:dyDescent="0.2">
      <c r="A74" s="49" t="s">
        <v>759</v>
      </c>
    </row>
    <row r="75" spans="1:43" s="50" customFormat="1" x14ac:dyDescent="0.2">
      <c r="A75" s="221" t="s">
        <v>1338</v>
      </c>
    </row>
    <row r="76" spans="1:43" ht="13.5" customHeight="1" x14ac:dyDescent="0.2">
      <c r="A76" s="221"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1104</v>
      </c>
      <c r="E6" s="124" t="s">
        <v>706</v>
      </c>
      <c r="F6" s="123" t="s">
        <v>1247</v>
      </c>
      <c r="G6" s="123" t="s">
        <v>1106</v>
      </c>
      <c r="H6" s="123" t="s">
        <v>698</v>
      </c>
      <c r="I6" s="123" t="s">
        <v>1103</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58160</v>
      </c>
      <c r="C8" s="58">
        <v>68591.199999999997</v>
      </c>
      <c r="D8" s="58" t="s">
        <v>656</v>
      </c>
      <c r="E8" s="58" t="s">
        <v>656</v>
      </c>
      <c r="F8" s="58" t="s">
        <v>656</v>
      </c>
      <c r="G8" s="58">
        <v>6291</v>
      </c>
      <c r="H8" s="58">
        <v>3742</v>
      </c>
      <c r="I8" s="58" t="s">
        <v>656</v>
      </c>
      <c r="J8" s="58">
        <v>289551.59999999998</v>
      </c>
      <c r="K8" s="58" t="s">
        <v>656</v>
      </c>
    </row>
    <row r="9" spans="1:11" ht="13.5" customHeight="1" x14ac:dyDescent="0.2">
      <c r="A9" s="121" t="s">
        <v>725</v>
      </c>
      <c r="B9" s="58">
        <v>6987</v>
      </c>
      <c r="C9" s="58">
        <v>4754</v>
      </c>
      <c r="D9" s="58" t="s">
        <v>656</v>
      </c>
      <c r="E9" s="58" t="s">
        <v>656</v>
      </c>
      <c r="F9" s="58" t="s">
        <v>656</v>
      </c>
      <c r="G9" s="58">
        <v>1488</v>
      </c>
      <c r="H9" s="58" t="s">
        <v>656</v>
      </c>
      <c r="I9" s="58" t="s">
        <v>656</v>
      </c>
      <c r="J9" s="58">
        <v>40081.4</v>
      </c>
      <c r="K9" s="58" t="s">
        <v>656</v>
      </c>
    </row>
    <row r="10" spans="1:11" ht="13.5" customHeight="1" x14ac:dyDescent="0.2">
      <c r="A10" s="121" t="s">
        <v>732</v>
      </c>
      <c r="B10" s="58">
        <v>7476</v>
      </c>
      <c r="C10" s="58" t="s">
        <v>656</v>
      </c>
      <c r="D10" s="58" t="s">
        <v>656</v>
      </c>
      <c r="E10" s="58" t="s">
        <v>656</v>
      </c>
      <c r="F10" s="58">
        <v>11275</v>
      </c>
      <c r="G10" s="58" t="s">
        <v>656</v>
      </c>
      <c r="H10" s="58">
        <v>29576</v>
      </c>
      <c r="I10" s="58" t="s">
        <v>656</v>
      </c>
      <c r="J10" s="58" t="s">
        <v>656</v>
      </c>
      <c r="K10" s="58" t="s">
        <v>656</v>
      </c>
    </row>
    <row r="11" spans="1:11" ht="13.5" customHeight="1" x14ac:dyDescent="0.2">
      <c r="A11" s="121" t="s">
        <v>736</v>
      </c>
      <c r="B11" s="58" t="s">
        <v>656</v>
      </c>
      <c r="C11" s="58" t="s">
        <v>656</v>
      </c>
      <c r="D11" s="58">
        <v>2474</v>
      </c>
      <c r="E11" s="58">
        <v>12101</v>
      </c>
      <c r="F11" s="58" t="s">
        <v>656</v>
      </c>
      <c r="G11" s="58" t="s">
        <v>656</v>
      </c>
      <c r="H11" s="58">
        <v>9266</v>
      </c>
      <c r="I11" s="58" t="s">
        <v>656</v>
      </c>
      <c r="J11" s="58">
        <v>1862</v>
      </c>
      <c r="K11" s="58" t="s">
        <v>656</v>
      </c>
    </row>
    <row r="12" spans="1:11" ht="13.5" customHeight="1" x14ac:dyDescent="0.2">
      <c r="A12" s="121" t="s">
        <v>706</v>
      </c>
      <c r="B12" s="58" t="s">
        <v>656</v>
      </c>
      <c r="C12" s="58" t="s">
        <v>656</v>
      </c>
      <c r="D12" s="58">
        <v>15474</v>
      </c>
      <c r="E12" s="58">
        <v>32314.7</v>
      </c>
      <c r="F12" s="58" t="s">
        <v>656</v>
      </c>
      <c r="G12" s="58" t="s">
        <v>656</v>
      </c>
      <c r="H12" s="58">
        <v>5622.4</v>
      </c>
      <c r="I12" s="58">
        <v>58820</v>
      </c>
      <c r="J12" s="58">
        <v>4064</v>
      </c>
      <c r="K12" s="58" t="s">
        <v>656</v>
      </c>
    </row>
    <row r="13" spans="1:11" ht="13.5" customHeight="1" x14ac:dyDescent="0.2">
      <c r="A13" s="121" t="s">
        <v>698</v>
      </c>
      <c r="B13" s="58" t="s">
        <v>656</v>
      </c>
      <c r="C13" s="58" t="s">
        <v>656</v>
      </c>
      <c r="D13" s="58" t="s">
        <v>656</v>
      </c>
      <c r="E13" s="58">
        <v>1670</v>
      </c>
      <c r="F13" s="58">
        <v>169222</v>
      </c>
      <c r="G13" s="58" t="s">
        <v>656</v>
      </c>
      <c r="H13" s="58" t="s">
        <v>656</v>
      </c>
      <c r="I13" s="58" t="s">
        <v>656</v>
      </c>
      <c r="J13" s="58">
        <v>5480</v>
      </c>
      <c r="K13" s="58" t="s">
        <v>656</v>
      </c>
    </row>
    <row r="14" spans="1:11" ht="13.5" customHeight="1" x14ac:dyDescent="0.2">
      <c r="A14" s="121" t="s">
        <v>713</v>
      </c>
      <c r="B14" s="58">
        <v>39702</v>
      </c>
      <c r="C14" s="58">
        <v>44740.4</v>
      </c>
      <c r="D14" s="58" t="s">
        <v>656</v>
      </c>
      <c r="E14" s="58" t="s">
        <v>656</v>
      </c>
      <c r="F14" s="58" t="s">
        <v>656</v>
      </c>
      <c r="G14" s="58" t="s">
        <v>656</v>
      </c>
      <c r="H14" s="58" t="s">
        <v>656</v>
      </c>
      <c r="I14" s="58" t="s">
        <v>656</v>
      </c>
      <c r="J14" s="58">
        <v>90753.7</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42122</v>
      </c>
      <c r="C16" s="58">
        <v>15835.8</v>
      </c>
      <c r="D16" s="58">
        <v>41441</v>
      </c>
      <c r="E16" s="58">
        <v>6605</v>
      </c>
      <c r="F16" s="58">
        <v>12950</v>
      </c>
      <c r="G16" s="58">
        <v>35652</v>
      </c>
      <c r="H16" s="58">
        <v>241057.6</v>
      </c>
      <c r="I16" s="58">
        <v>1060</v>
      </c>
      <c r="J16" s="58">
        <v>58615</v>
      </c>
      <c r="K16" s="58" t="s">
        <v>656</v>
      </c>
    </row>
    <row r="17" spans="1:11" ht="13.5" customHeight="1" x14ac:dyDescent="0.2">
      <c r="A17" s="121" t="s">
        <v>709</v>
      </c>
      <c r="B17" s="58">
        <v>333097.3</v>
      </c>
      <c r="C17" s="58">
        <v>275511.2</v>
      </c>
      <c r="D17" s="58">
        <v>9095</v>
      </c>
      <c r="E17" s="58">
        <v>2206</v>
      </c>
      <c r="F17" s="58">
        <v>483</v>
      </c>
      <c r="G17" s="58">
        <v>2929</v>
      </c>
      <c r="H17" s="58">
        <v>23132.1</v>
      </c>
      <c r="I17" s="58">
        <v>3304</v>
      </c>
      <c r="J17" s="58">
        <v>3176157.7</v>
      </c>
      <c r="K17" s="58">
        <v>1991.5</v>
      </c>
    </row>
    <row r="18" spans="1:11" ht="13.5" customHeight="1" x14ac:dyDescent="0.2">
      <c r="A18" s="121" t="s">
        <v>717</v>
      </c>
      <c r="B18" s="58">
        <v>27594.799999999999</v>
      </c>
      <c r="C18" s="58">
        <v>174281.1</v>
      </c>
      <c r="D18" s="58" t="s">
        <v>656</v>
      </c>
      <c r="E18" s="58" t="s">
        <v>656</v>
      </c>
      <c r="F18" s="58" t="s">
        <v>656</v>
      </c>
      <c r="G18" s="58">
        <v>6346</v>
      </c>
      <c r="H18" s="58" t="s">
        <v>656</v>
      </c>
      <c r="I18" s="58" t="s">
        <v>656</v>
      </c>
      <c r="J18" s="58">
        <v>332134.59999999998</v>
      </c>
      <c r="K18" s="58" t="s">
        <v>656</v>
      </c>
    </row>
    <row r="19" spans="1:11" ht="13.5" customHeight="1" x14ac:dyDescent="0.2">
      <c r="A19" s="121" t="s">
        <v>728</v>
      </c>
      <c r="B19" s="58">
        <v>92260</v>
      </c>
      <c r="C19" s="58">
        <v>80026</v>
      </c>
      <c r="D19" s="58" t="s">
        <v>656</v>
      </c>
      <c r="E19" s="58" t="s">
        <v>656</v>
      </c>
      <c r="F19" s="58" t="s">
        <v>656</v>
      </c>
      <c r="G19" s="58" t="s">
        <v>656</v>
      </c>
      <c r="H19" s="58" t="s">
        <v>656</v>
      </c>
      <c r="I19" s="58" t="s">
        <v>656</v>
      </c>
      <c r="J19" s="58">
        <v>83402</v>
      </c>
      <c r="K19" s="58" t="s">
        <v>656</v>
      </c>
    </row>
    <row r="20" spans="1:11" ht="13.5" customHeight="1" x14ac:dyDescent="0.2">
      <c r="A20" s="121" t="s">
        <v>743</v>
      </c>
      <c r="B20" s="58" t="s">
        <v>656</v>
      </c>
      <c r="C20" s="58" t="s">
        <v>656</v>
      </c>
      <c r="D20" s="58" t="s">
        <v>656</v>
      </c>
      <c r="E20" s="58" t="s">
        <v>656</v>
      </c>
      <c r="F20" s="58" t="s">
        <v>656</v>
      </c>
      <c r="G20" s="58" t="s">
        <v>656</v>
      </c>
      <c r="H20" s="58">
        <v>2236.6999999999998</v>
      </c>
      <c r="I20" s="58" t="s">
        <v>656</v>
      </c>
      <c r="J20" s="58" t="s">
        <v>656</v>
      </c>
      <c r="K20" s="58" t="s">
        <v>656</v>
      </c>
    </row>
    <row r="21" spans="1:11" ht="13.5" customHeight="1" x14ac:dyDescent="0.2">
      <c r="A21" s="121" t="s">
        <v>746</v>
      </c>
      <c r="B21" s="58">
        <v>3019</v>
      </c>
      <c r="C21" s="58">
        <v>3729</v>
      </c>
      <c r="D21" s="58">
        <v>7514</v>
      </c>
      <c r="E21" s="58">
        <v>720</v>
      </c>
      <c r="F21" s="58" t="s">
        <v>656</v>
      </c>
      <c r="G21" s="58">
        <v>338</v>
      </c>
      <c r="H21" s="58">
        <v>138655.1</v>
      </c>
      <c r="I21" s="58" t="s">
        <v>656</v>
      </c>
      <c r="J21" s="58">
        <v>11423</v>
      </c>
      <c r="K21" s="58" t="s">
        <v>656</v>
      </c>
    </row>
    <row r="22" spans="1:11" ht="13.5" customHeight="1" x14ac:dyDescent="0.2">
      <c r="A22" s="121" t="s">
        <v>694</v>
      </c>
      <c r="B22" s="58" t="s">
        <v>656</v>
      </c>
      <c r="C22" s="58" t="s">
        <v>656</v>
      </c>
      <c r="D22" s="58" t="s">
        <v>656</v>
      </c>
      <c r="E22" s="58" t="s">
        <v>656</v>
      </c>
      <c r="F22" s="58">
        <v>17664</v>
      </c>
      <c r="G22" s="58" t="s">
        <v>656</v>
      </c>
      <c r="H22" s="58">
        <v>59396</v>
      </c>
      <c r="I22" s="58" t="s">
        <v>656</v>
      </c>
      <c r="J22" s="58" t="s">
        <v>656</v>
      </c>
      <c r="K22" s="58" t="s">
        <v>656</v>
      </c>
    </row>
    <row r="23" spans="1:11" ht="13.5" customHeight="1" x14ac:dyDescent="0.2">
      <c r="A23" s="125" t="s">
        <v>1079</v>
      </c>
      <c r="B23" s="57">
        <v>610418.1</v>
      </c>
      <c r="C23" s="57">
        <v>667468.69999999995</v>
      </c>
      <c r="D23" s="57">
        <v>75998</v>
      </c>
      <c r="E23" s="57">
        <v>55616.7</v>
      </c>
      <c r="F23" s="57">
        <v>211594</v>
      </c>
      <c r="G23" s="57">
        <v>53044</v>
      </c>
      <c r="H23" s="57">
        <v>512683.9</v>
      </c>
      <c r="I23" s="57">
        <v>63184</v>
      </c>
      <c r="J23" s="57">
        <v>4093525</v>
      </c>
      <c r="K23" s="57">
        <v>1991.5</v>
      </c>
    </row>
    <row r="24" spans="1:11" ht="18.75" customHeight="1" x14ac:dyDescent="0.2">
      <c r="A24" s="64"/>
      <c r="B24" s="220" t="s">
        <v>1243</v>
      </c>
      <c r="C24" s="79"/>
      <c r="D24" s="79"/>
      <c r="E24" s="79"/>
      <c r="F24" s="79"/>
      <c r="G24" s="79"/>
      <c r="H24" s="79"/>
      <c r="I24" s="79"/>
      <c r="J24" s="79"/>
    </row>
    <row r="25" spans="1:11" ht="13.5" customHeight="1" x14ac:dyDescent="0.2">
      <c r="A25" s="121" t="s">
        <v>1060</v>
      </c>
      <c r="B25" s="58" t="s">
        <v>656</v>
      </c>
      <c r="C25" s="58" t="s">
        <v>656</v>
      </c>
      <c r="D25" s="58">
        <v>3333</v>
      </c>
      <c r="E25" s="58">
        <v>14990</v>
      </c>
      <c r="F25" s="58" t="s">
        <v>656</v>
      </c>
      <c r="G25" s="58">
        <v>5440</v>
      </c>
      <c r="H25" s="58">
        <v>1379</v>
      </c>
      <c r="I25" s="58" t="s">
        <v>656</v>
      </c>
      <c r="J25" s="58" t="s">
        <v>656</v>
      </c>
      <c r="K25" s="58" t="s">
        <v>656</v>
      </c>
    </row>
    <row r="26" spans="1:11" ht="13.5" customHeight="1" x14ac:dyDescent="0.2">
      <c r="A26" s="121" t="s">
        <v>1062</v>
      </c>
      <c r="B26" s="58" t="s">
        <v>656</v>
      </c>
      <c r="C26" s="58">
        <v>96869</v>
      </c>
      <c r="D26" s="58" t="s">
        <v>656</v>
      </c>
      <c r="E26" s="58">
        <v>1086</v>
      </c>
      <c r="F26" s="58" t="s">
        <v>656</v>
      </c>
      <c r="G26" s="58">
        <v>1026</v>
      </c>
      <c r="H26" s="58" t="s">
        <v>656</v>
      </c>
      <c r="I26" s="58" t="s">
        <v>656</v>
      </c>
      <c r="J26" s="58">
        <v>188445.5</v>
      </c>
      <c r="K26" s="58" t="s">
        <v>656</v>
      </c>
    </row>
    <row r="27" spans="1:11" ht="13.5" customHeight="1" x14ac:dyDescent="0.2">
      <c r="A27" s="121" t="s">
        <v>815</v>
      </c>
      <c r="B27" s="58" t="s">
        <v>656</v>
      </c>
      <c r="C27" s="58" t="s">
        <v>656</v>
      </c>
      <c r="D27" s="58">
        <v>1150</v>
      </c>
      <c r="E27" s="58">
        <v>5550</v>
      </c>
      <c r="F27" s="58" t="s">
        <v>656</v>
      </c>
      <c r="G27" s="58">
        <v>13016</v>
      </c>
      <c r="H27" s="58">
        <v>4204</v>
      </c>
      <c r="I27" s="58" t="s">
        <v>656</v>
      </c>
      <c r="J27" s="58" t="s">
        <v>656</v>
      </c>
      <c r="K27" s="58" t="s">
        <v>656</v>
      </c>
    </row>
    <row r="28" spans="1:11" ht="13.5" customHeight="1" x14ac:dyDescent="0.2">
      <c r="A28" s="121" t="s">
        <v>1065</v>
      </c>
      <c r="B28" s="58" t="s">
        <v>656</v>
      </c>
      <c r="C28" s="58">
        <v>4301</v>
      </c>
      <c r="D28" s="58" t="s">
        <v>656</v>
      </c>
      <c r="E28" s="58" t="s">
        <v>656</v>
      </c>
      <c r="F28" s="58" t="s">
        <v>656</v>
      </c>
      <c r="G28" s="58">
        <v>950</v>
      </c>
      <c r="H28" s="58" t="s">
        <v>656</v>
      </c>
      <c r="I28" s="58" t="s">
        <v>656</v>
      </c>
      <c r="J28" s="58">
        <v>98500</v>
      </c>
      <c r="K28" s="58" t="s">
        <v>656</v>
      </c>
    </row>
    <row r="29" spans="1:11" ht="13.5" customHeight="1" x14ac:dyDescent="0.2">
      <c r="A29" s="121" t="s">
        <v>1068</v>
      </c>
      <c r="B29" s="58" t="s">
        <v>656</v>
      </c>
      <c r="C29" s="58">
        <v>100054.2</v>
      </c>
      <c r="D29" s="58" t="s">
        <v>656</v>
      </c>
      <c r="E29" s="58" t="s">
        <v>656</v>
      </c>
      <c r="F29" s="58" t="s">
        <v>656</v>
      </c>
      <c r="G29" s="58" t="s">
        <v>656</v>
      </c>
      <c r="H29" s="58" t="s">
        <v>656</v>
      </c>
      <c r="I29" s="58" t="s">
        <v>656</v>
      </c>
      <c r="J29" s="58">
        <v>289766.5</v>
      </c>
      <c r="K29" s="58" t="s">
        <v>656</v>
      </c>
    </row>
    <row r="30" spans="1:11" ht="13.5" customHeight="1" x14ac:dyDescent="0.2">
      <c r="A30" s="121" t="s">
        <v>1072</v>
      </c>
      <c r="B30" s="58" t="s">
        <v>656</v>
      </c>
      <c r="C30" s="58" t="s">
        <v>656</v>
      </c>
      <c r="D30" s="58" t="s">
        <v>656</v>
      </c>
      <c r="E30" s="58" t="s">
        <v>656</v>
      </c>
      <c r="F30" s="58" t="s">
        <v>656</v>
      </c>
      <c r="G30" s="58" t="s">
        <v>656</v>
      </c>
      <c r="H30" s="58">
        <v>8330</v>
      </c>
      <c r="I30" s="58" t="s">
        <v>656</v>
      </c>
      <c r="J30" s="58" t="s">
        <v>656</v>
      </c>
      <c r="K30" s="58" t="s">
        <v>656</v>
      </c>
    </row>
    <row r="31" spans="1:11" ht="13.5" customHeight="1" x14ac:dyDescent="0.2">
      <c r="A31" s="121" t="s">
        <v>1066</v>
      </c>
      <c r="B31" s="58" t="s">
        <v>656</v>
      </c>
      <c r="C31" s="58">
        <v>1408</v>
      </c>
      <c r="D31" s="58" t="s">
        <v>656</v>
      </c>
      <c r="E31" s="58" t="s">
        <v>656</v>
      </c>
      <c r="F31" s="58" t="s">
        <v>656</v>
      </c>
      <c r="G31" s="58" t="s">
        <v>656</v>
      </c>
      <c r="H31" s="58" t="s">
        <v>656</v>
      </c>
      <c r="I31" s="58" t="s">
        <v>656</v>
      </c>
      <c r="J31" s="58">
        <v>14060</v>
      </c>
      <c r="K31" s="58" t="s">
        <v>656</v>
      </c>
    </row>
    <row r="32" spans="1:11" ht="13.5" customHeight="1" x14ac:dyDescent="0.2">
      <c r="A32" s="121" t="s">
        <v>306</v>
      </c>
      <c r="B32" s="58" t="s">
        <v>656</v>
      </c>
      <c r="C32" s="58">
        <v>8983</v>
      </c>
      <c r="D32" s="58" t="s">
        <v>656</v>
      </c>
      <c r="E32" s="58" t="s">
        <v>656</v>
      </c>
      <c r="F32" s="58">
        <v>1081</v>
      </c>
      <c r="G32" s="58">
        <v>6179</v>
      </c>
      <c r="H32" s="58">
        <v>1050</v>
      </c>
      <c r="I32" s="58" t="s">
        <v>656</v>
      </c>
      <c r="J32" s="58">
        <v>19754</v>
      </c>
      <c r="K32" s="58" t="s">
        <v>656</v>
      </c>
    </row>
    <row r="33" spans="1:11" ht="13.5" customHeight="1" x14ac:dyDescent="0.2">
      <c r="A33" s="125" t="s">
        <v>1079</v>
      </c>
      <c r="B33" s="57" t="s">
        <v>656</v>
      </c>
      <c r="C33" s="57">
        <v>211615.2</v>
      </c>
      <c r="D33" s="57">
        <v>4483</v>
      </c>
      <c r="E33" s="57">
        <v>21626</v>
      </c>
      <c r="F33" s="57">
        <v>1081</v>
      </c>
      <c r="G33" s="57">
        <v>26611</v>
      </c>
      <c r="H33" s="57">
        <v>14963</v>
      </c>
      <c r="I33" s="57" t="s">
        <v>656</v>
      </c>
      <c r="J33" s="57">
        <v>610526</v>
      </c>
      <c r="K33" s="57" t="s">
        <v>656</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706</v>
      </c>
      <c r="F39" s="123" t="s">
        <v>1247</v>
      </c>
      <c r="G39" s="123" t="s">
        <v>1106</v>
      </c>
      <c r="H39" s="123" t="s">
        <v>698</v>
      </c>
      <c r="I39" s="123" t="s">
        <v>1103</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3812</v>
      </c>
      <c r="D41" s="58" t="s">
        <v>656</v>
      </c>
      <c r="E41" s="58" t="s">
        <v>656</v>
      </c>
      <c r="F41" s="58" t="s">
        <v>656</v>
      </c>
      <c r="G41" s="58" t="s">
        <v>656</v>
      </c>
      <c r="H41" s="58" t="s">
        <v>656</v>
      </c>
      <c r="I41" s="58" t="s">
        <v>656</v>
      </c>
      <c r="J41" s="58">
        <v>2697</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v>190</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1155</v>
      </c>
      <c r="F45" s="58" t="s">
        <v>656</v>
      </c>
      <c r="G45" s="58" t="s">
        <v>656</v>
      </c>
      <c r="H45" s="58">
        <v>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3412</v>
      </c>
      <c r="D47" s="58" t="s">
        <v>656</v>
      </c>
      <c r="E47" s="58" t="s">
        <v>656</v>
      </c>
      <c r="F47" s="58" t="s">
        <v>656</v>
      </c>
      <c r="G47" s="58" t="s">
        <v>656</v>
      </c>
      <c r="H47" s="58" t="s">
        <v>656</v>
      </c>
      <c r="I47" s="58" t="s">
        <v>656</v>
      </c>
      <c r="J47" s="58">
        <v>2836</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v>110</v>
      </c>
      <c r="C49" s="58">
        <v>366</v>
      </c>
      <c r="D49" s="58" t="s">
        <v>656</v>
      </c>
      <c r="E49" s="58" t="s">
        <v>656</v>
      </c>
      <c r="F49" s="58" t="s">
        <v>656</v>
      </c>
      <c r="G49" s="58" t="s">
        <v>656</v>
      </c>
      <c r="H49" s="58">
        <v>2586</v>
      </c>
      <c r="I49" s="58" t="s">
        <v>656</v>
      </c>
      <c r="J49" s="58" t="s">
        <v>656</v>
      </c>
      <c r="K49" s="58" t="s">
        <v>656</v>
      </c>
    </row>
    <row r="50" spans="1:11" ht="13.5" customHeight="1" x14ac:dyDescent="0.2">
      <c r="A50" s="121" t="s">
        <v>709</v>
      </c>
      <c r="B50" s="58">
        <v>201</v>
      </c>
      <c r="C50" s="58">
        <v>9329.75</v>
      </c>
      <c r="D50" s="58" t="s">
        <v>656</v>
      </c>
      <c r="E50" s="58">
        <v>120</v>
      </c>
      <c r="F50" s="58" t="s">
        <v>656</v>
      </c>
      <c r="G50" s="58" t="s">
        <v>656</v>
      </c>
      <c r="H50" s="58">
        <v>497</v>
      </c>
      <c r="I50" s="58" t="s">
        <v>656</v>
      </c>
      <c r="J50" s="58">
        <v>14103</v>
      </c>
      <c r="K50" s="58">
        <v>1040</v>
      </c>
    </row>
    <row r="51" spans="1:11" ht="13.5" customHeight="1" x14ac:dyDescent="0.2">
      <c r="A51" s="121" t="s">
        <v>717</v>
      </c>
      <c r="B51" s="58">
        <v>8</v>
      </c>
      <c r="C51" s="58">
        <v>11627</v>
      </c>
      <c r="D51" s="58" t="s">
        <v>656</v>
      </c>
      <c r="E51" s="58" t="s">
        <v>656</v>
      </c>
      <c r="F51" s="58" t="s">
        <v>656</v>
      </c>
      <c r="G51" s="58" t="s">
        <v>656</v>
      </c>
      <c r="H51" s="58" t="s">
        <v>656</v>
      </c>
      <c r="I51" s="58" t="s">
        <v>656</v>
      </c>
      <c r="J51" s="58">
        <v>12630.5</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335</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1215</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319</v>
      </c>
      <c r="C56" s="57">
        <v>28546.75</v>
      </c>
      <c r="D56" s="57" t="s">
        <v>656</v>
      </c>
      <c r="E56" s="57">
        <v>1275</v>
      </c>
      <c r="F56" s="57" t="s">
        <v>656</v>
      </c>
      <c r="G56" s="57" t="s">
        <v>656</v>
      </c>
      <c r="H56" s="57">
        <v>4689</v>
      </c>
      <c r="I56" s="57" t="s">
        <v>656</v>
      </c>
      <c r="J56" s="57">
        <v>32456.5</v>
      </c>
      <c r="K56" s="57">
        <v>1040</v>
      </c>
    </row>
    <row r="57" spans="1:11" ht="18.75" customHeight="1" x14ac:dyDescent="0.2">
      <c r="A57" s="64"/>
      <c r="B57" s="220" t="s">
        <v>1243</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t="s">
        <v>656</v>
      </c>
      <c r="D59" s="58" t="s">
        <v>656</v>
      </c>
      <c r="E59" s="58" t="s">
        <v>656</v>
      </c>
      <c r="F59" s="58" t="s">
        <v>656</v>
      </c>
      <c r="G59" s="58" t="s">
        <v>656</v>
      </c>
      <c r="H59" s="58" t="s">
        <v>656</v>
      </c>
      <c r="I59" s="58" t="s">
        <v>656</v>
      </c>
      <c r="J59" s="58">
        <v>829</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v>90</v>
      </c>
      <c r="D61" s="58" t="s">
        <v>656</v>
      </c>
      <c r="E61" s="58" t="s">
        <v>656</v>
      </c>
      <c r="F61" s="58" t="s">
        <v>656</v>
      </c>
      <c r="G61" s="58" t="s">
        <v>656</v>
      </c>
      <c r="H61" s="58" t="s">
        <v>656</v>
      </c>
      <c r="I61" s="58" t="s">
        <v>656</v>
      </c>
      <c r="J61" s="58">
        <v>88.5</v>
      </c>
      <c r="K61" s="58" t="s">
        <v>656</v>
      </c>
    </row>
    <row r="62" spans="1:11" ht="13.5" customHeight="1" x14ac:dyDescent="0.2">
      <c r="A62" s="121" t="s">
        <v>1068</v>
      </c>
      <c r="B62" s="58" t="s">
        <v>656</v>
      </c>
      <c r="C62" s="58">
        <v>1752</v>
      </c>
      <c r="D62" s="58" t="s">
        <v>656</v>
      </c>
      <c r="E62" s="58" t="s">
        <v>656</v>
      </c>
      <c r="F62" s="58" t="s">
        <v>656</v>
      </c>
      <c r="G62" s="58" t="s">
        <v>656</v>
      </c>
      <c r="H62" s="58" t="s">
        <v>656</v>
      </c>
      <c r="I62" s="58" t="s">
        <v>656</v>
      </c>
      <c r="J62" s="58">
        <v>6366</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576</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2418</v>
      </c>
      <c r="D66" s="57" t="s">
        <v>656</v>
      </c>
      <c r="E66" s="57" t="s">
        <v>656</v>
      </c>
      <c r="F66" s="57" t="s">
        <v>656</v>
      </c>
      <c r="G66" s="57" t="s">
        <v>656</v>
      </c>
      <c r="H66" s="57" t="s">
        <v>656</v>
      </c>
      <c r="I66" s="57" t="s">
        <v>656</v>
      </c>
      <c r="J66" s="57">
        <v>7283.5</v>
      </c>
      <c r="K66" s="57" t="s">
        <v>656</v>
      </c>
    </row>
    <row r="67" spans="1:11" customFormat="1" ht="30" customHeight="1" x14ac:dyDescent="0.2"/>
    <row r="68" spans="1:11" customFormat="1" ht="12.75" x14ac:dyDescent="0.2">
      <c r="A68" s="49" t="s">
        <v>759</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1325</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1104</v>
      </c>
      <c r="E6" s="124" t="s">
        <v>706</v>
      </c>
      <c r="F6" s="123" t="s">
        <v>1247</v>
      </c>
      <c r="G6" s="123" t="s">
        <v>1106</v>
      </c>
      <c r="H6" s="123" t="s">
        <v>698</v>
      </c>
      <c r="I6" s="123" t="s">
        <v>1103</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32485</v>
      </c>
      <c r="C8" s="58">
        <v>120906.5</v>
      </c>
      <c r="D8" s="58" t="s">
        <v>656</v>
      </c>
      <c r="E8" s="58" t="s">
        <v>656</v>
      </c>
      <c r="F8" s="58" t="s">
        <v>656</v>
      </c>
      <c r="G8" s="58" t="s">
        <v>656</v>
      </c>
      <c r="H8" s="58" t="s">
        <v>656</v>
      </c>
      <c r="I8" s="58" t="s">
        <v>656</v>
      </c>
      <c r="J8" s="58">
        <v>123963.5</v>
      </c>
      <c r="K8" s="58">
        <v>938</v>
      </c>
    </row>
    <row r="9" spans="1:11" ht="13.5" customHeight="1" x14ac:dyDescent="0.2">
      <c r="A9" s="121" t="s">
        <v>725</v>
      </c>
      <c r="B9" s="58">
        <v>1654</v>
      </c>
      <c r="C9" s="58">
        <v>10130</v>
      </c>
      <c r="D9" s="58" t="s">
        <v>656</v>
      </c>
      <c r="E9" s="58" t="s">
        <v>656</v>
      </c>
      <c r="F9" s="58" t="s">
        <v>656</v>
      </c>
      <c r="G9" s="58" t="s">
        <v>656</v>
      </c>
      <c r="H9" s="58" t="s">
        <v>656</v>
      </c>
      <c r="I9" s="58" t="s">
        <v>656</v>
      </c>
      <c r="J9" s="58">
        <v>31420</v>
      </c>
      <c r="K9" s="58" t="s">
        <v>656</v>
      </c>
    </row>
    <row r="10" spans="1:11" ht="13.5" customHeight="1" x14ac:dyDescent="0.2">
      <c r="A10" s="121" t="s">
        <v>732</v>
      </c>
      <c r="B10" s="58" t="s">
        <v>656</v>
      </c>
      <c r="C10" s="58" t="s">
        <v>656</v>
      </c>
      <c r="D10" s="58" t="s">
        <v>656</v>
      </c>
      <c r="E10" s="58" t="s">
        <v>656</v>
      </c>
      <c r="F10" s="58" t="s">
        <v>656</v>
      </c>
      <c r="G10" s="58" t="s">
        <v>656</v>
      </c>
      <c r="H10" s="58">
        <v>2642.6</v>
      </c>
      <c r="I10" s="58" t="s">
        <v>656</v>
      </c>
      <c r="J10" s="58" t="s">
        <v>656</v>
      </c>
      <c r="K10" s="58" t="s">
        <v>656</v>
      </c>
    </row>
    <row r="11" spans="1:11" ht="13.5" customHeight="1" x14ac:dyDescent="0.2">
      <c r="A11" s="121" t="s">
        <v>736</v>
      </c>
      <c r="B11" s="58" t="s">
        <v>656</v>
      </c>
      <c r="C11" s="58" t="s">
        <v>656</v>
      </c>
      <c r="D11" s="58" t="s">
        <v>656</v>
      </c>
      <c r="E11" s="58">
        <v>1718</v>
      </c>
      <c r="F11" s="58" t="s">
        <v>656</v>
      </c>
      <c r="G11" s="58" t="s">
        <v>656</v>
      </c>
      <c r="H11" s="58">
        <v>21463</v>
      </c>
      <c r="I11" s="58" t="s">
        <v>656</v>
      </c>
      <c r="J11" s="58" t="s">
        <v>656</v>
      </c>
      <c r="K11" s="58" t="s">
        <v>656</v>
      </c>
    </row>
    <row r="12" spans="1:11" ht="13.5" customHeight="1" x14ac:dyDescent="0.2">
      <c r="A12" s="121" t="s">
        <v>706</v>
      </c>
      <c r="B12" s="58" t="s">
        <v>656</v>
      </c>
      <c r="C12" s="58" t="s">
        <v>656</v>
      </c>
      <c r="D12" s="58">
        <v>65</v>
      </c>
      <c r="E12" s="58">
        <v>36372.9</v>
      </c>
      <c r="F12" s="58" t="s">
        <v>656</v>
      </c>
      <c r="G12" s="58">
        <v>234</v>
      </c>
      <c r="H12" s="58">
        <v>1670</v>
      </c>
      <c r="I12" s="58" t="s">
        <v>656</v>
      </c>
      <c r="J12" s="58" t="s">
        <v>656</v>
      </c>
      <c r="K12" s="58" t="s">
        <v>656</v>
      </c>
    </row>
    <row r="13" spans="1:11" ht="13.5" customHeight="1" x14ac:dyDescent="0.2">
      <c r="A13" s="121" t="s">
        <v>698</v>
      </c>
      <c r="B13" s="58" t="s">
        <v>656</v>
      </c>
      <c r="C13" s="58">
        <v>1379</v>
      </c>
      <c r="D13" s="58">
        <v>928</v>
      </c>
      <c r="E13" s="58" t="s">
        <v>656</v>
      </c>
      <c r="F13" s="58">
        <v>36865</v>
      </c>
      <c r="G13" s="58" t="s">
        <v>656</v>
      </c>
      <c r="H13" s="58" t="s">
        <v>656</v>
      </c>
      <c r="I13" s="58" t="s">
        <v>656</v>
      </c>
      <c r="J13" s="58">
        <v>4204</v>
      </c>
      <c r="K13" s="58" t="s">
        <v>656</v>
      </c>
    </row>
    <row r="14" spans="1:11" ht="13.5" customHeight="1" x14ac:dyDescent="0.2">
      <c r="A14" s="121" t="s">
        <v>713</v>
      </c>
      <c r="B14" s="58" t="s">
        <v>656</v>
      </c>
      <c r="C14" s="58">
        <v>48281.5</v>
      </c>
      <c r="D14" s="58" t="s">
        <v>656</v>
      </c>
      <c r="E14" s="58" t="s">
        <v>656</v>
      </c>
      <c r="F14" s="58" t="s">
        <v>656</v>
      </c>
      <c r="G14" s="58" t="s">
        <v>656</v>
      </c>
      <c r="H14" s="58" t="s">
        <v>656</v>
      </c>
      <c r="I14" s="58" t="s">
        <v>656</v>
      </c>
      <c r="J14" s="58">
        <v>48867.4</v>
      </c>
      <c r="K14" s="58">
        <v>225</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4925</v>
      </c>
      <c r="C16" s="58">
        <v>23926.1</v>
      </c>
      <c r="D16" s="58">
        <v>15</v>
      </c>
      <c r="E16" s="58">
        <v>126892</v>
      </c>
      <c r="F16" s="58">
        <v>1227</v>
      </c>
      <c r="G16" s="58">
        <v>4747</v>
      </c>
      <c r="H16" s="58">
        <v>150054.79999999999</v>
      </c>
      <c r="I16" s="58" t="s">
        <v>656</v>
      </c>
      <c r="J16" s="58">
        <v>15756</v>
      </c>
      <c r="K16" s="58" t="s">
        <v>656</v>
      </c>
    </row>
    <row r="17" spans="1:11" ht="13.5" customHeight="1" x14ac:dyDescent="0.2">
      <c r="A17" s="121" t="s">
        <v>709</v>
      </c>
      <c r="B17" s="58">
        <v>179847</v>
      </c>
      <c r="C17" s="58">
        <v>493208.3</v>
      </c>
      <c r="D17" s="58">
        <v>502</v>
      </c>
      <c r="E17" s="58">
        <v>19557</v>
      </c>
      <c r="F17" s="58" t="s">
        <v>656</v>
      </c>
      <c r="G17" s="58">
        <v>12632</v>
      </c>
      <c r="H17" s="58">
        <v>13365.2</v>
      </c>
      <c r="I17" s="58">
        <v>921</v>
      </c>
      <c r="J17" s="58">
        <v>700044.1</v>
      </c>
      <c r="K17" s="58">
        <v>2770.1</v>
      </c>
    </row>
    <row r="18" spans="1:11" ht="13.5" customHeight="1" x14ac:dyDescent="0.2">
      <c r="A18" s="121" t="s">
        <v>717</v>
      </c>
      <c r="B18" s="58">
        <v>16027</v>
      </c>
      <c r="C18" s="58">
        <v>157188.6</v>
      </c>
      <c r="D18" s="58" t="s">
        <v>656</v>
      </c>
      <c r="E18" s="58">
        <v>950</v>
      </c>
      <c r="F18" s="58" t="s">
        <v>656</v>
      </c>
      <c r="G18" s="58" t="s">
        <v>656</v>
      </c>
      <c r="H18" s="58" t="s">
        <v>656</v>
      </c>
      <c r="I18" s="58" t="s">
        <v>656</v>
      </c>
      <c r="J18" s="58">
        <v>200112.3</v>
      </c>
      <c r="K18" s="58" t="s">
        <v>656</v>
      </c>
    </row>
    <row r="19" spans="1:11" ht="13.5" customHeight="1" x14ac:dyDescent="0.2">
      <c r="A19" s="121" t="s">
        <v>728</v>
      </c>
      <c r="B19" s="58" t="s">
        <v>656</v>
      </c>
      <c r="C19" s="58">
        <v>14684</v>
      </c>
      <c r="D19" s="58" t="s">
        <v>656</v>
      </c>
      <c r="E19" s="58" t="s">
        <v>656</v>
      </c>
      <c r="F19" s="58" t="s">
        <v>656</v>
      </c>
      <c r="G19" s="58" t="s">
        <v>656</v>
      </c>
      <c r="H19" s="58" t="s">
        <v>656</v>
      </c>
      <c r="I19" s="58" t="s">
        <v>656</v>
      </c>
      <c r="J19" s="58">
        <v>9775</v>
      </c>
      <c r="K19" s="58" t="s">
        <v>656</v>
      </c>
    </row>
    <row r="20" spans="1:11" ht="13.5" customHeight="1" x14ac:dyDescent="0.2">
      <c r="A20" s="121" t="s">
        <v>743</v>
      </c>
      <c r="B20" s="58" t="s">
        <v>656</v>
      </c>
      <c r="C20" s="58">
        <v>203</v>
      </c>
      <c r="D20" s="58" t="s">
        <v>656</v>
      </c>
      <c r="E20" s="58" t="s">
        <v>656</v>
      </c>
      <c r="F20" s="58" t="s">
        <v>656</v>
      </c>
      <c r="G20" s="58" t="s">
        <v>656</v>
      </c>
      <c r="H20" s="58">
        <v>3376.2</v>
      </c>
      <c r="I20" s="58" t="s">
        <v>656</v>
      </c>
      <c r="J20" s="58" t="s">
        <v>656</v>
      </c>
      <c r="K20" s="58" t="s">
        <v>656</v>
      </c>
    </row>
    <row r="21" spans="1:11" ht="13.5" customHeight="1" x14ac:dyDescent="0.2">
      <c r="A21" s="121" t="s">
        <v>746</v>
      </c>
      <c r="B21" s="58" t="s">
        <v>656</v>
      </c>
      <c r="C21" s="58">
        <v>3964</v>
      </c>
      <c r="D21" s="58" t="s">
        <v>656</v>
      </c>
      <c r="E21" s="58">
        <v>4688</v>
      </c>
      <c r="F21" s="58" t="s">
        <v>656</v>
      </c>
      <c r="G21" s="58">
        <v>3497</v>
      </c>
      <c r="H21" s="58">
        <v>132848.29999999999</v>
      </c>
      <c r="I21" s="58" t="s">
        <v>656</v>
      </c>
      <c r="J21" s="58">
        <v>4555</v>
      </c>
      <c r="K21" s="58" t="s">
        <v>656</v>
      </c>
    </row>
    <row r="22" spans="1:11" ht="13.5" customHeight="1" x14ac:dyDescent="0.2">
      <c r="A22" s="121" t="s">
        <v>694</v>
      </c>
      <c r="B22" s="58" t="s">
        <v>656</v>
      </c>
      <c r="C22" s="58" t="s">
        <v>656</v>
      </c>
      <c r="D22" s="58" t="s">
        <v>656</v>
      </c>
      <c r="E22" s="58" t="s">
        <v>656</v>
      </c>
      <c r="F22" s="58">
        <v>3422</v>
      </c>
      <c r="G22" s="58" t="s">
        <v>656</v>
      </c>
      <c r="H22" s="58">
        <v>190067</v>
      </c>
      <c r="I22" s="58" t="s">
        <v>656</v>
      </c>
      <c r="J22" s="58" t="s">
        <v>656</v>
      </c>
      <c r="K22" s="58" t="s">
        <v>656</v>
      </c>
    </row>
    <row r="23" spans="1:11" ht="13.5" customHeight="1" x14ac:dyDescent="0.2">
      <c r="A23" s="125" t="s">
        <v>1079</v>
      </c>
      <c r="B23" s="57">
        <v>234938</v>
      </c>
      <c r="C23" s="57">
        <v>873871</v>
      </c>
      <c r="D23" s="57">
        <v>1510</v>
      </c>
      <c r="E23" s="57">
        <v>190177.9</v>
      </c>
      <c r="F23" s="57">
        <v>41514</v>
      </c>
      <c r="G23" s="57">
        <v>21110</v>
      </c>
      <c r="H23" s="57">
        <v>515487.1</v>
      </c>
      <c r="I23" s="57">
        <v>921</v>
      </c>
      <c r="J23" s="57">
        <v>1138697.3</v>
      </c>
      <c r="K23" s="57">
        <v>3933.1</v>
      </c>
    </row>
    <row r="24" spans="1:11" ht="18.75" customHeight="1" x14ac:dyDescent="0.2">
      <c r="A24" s="64"/>
      <c r="B24" s="220" t="s">
        <v>1243</v>
      </c>
      <c r="C24" s="79"/>
      <c r="D24" s="79"/>
      <c r="E24" s="79"/>
      <c r="F24" s="79"/>
      <c r="G24" s="79"/>
      <c r="H24" s="79"/>
      <c r="I24" s="79"/>
      <c r="J24" s="79"/>
    </row>
    <row r="25" spans="1:11" ht="13.5" customHeight="1" x14ac:dyDescent="0.2">
      <c r="A25" s="121" t="s">
        <v>1060</v>
      </c>
      <c r="B25" s="58" t="s">
        <v>656</v>
      </c>
      <c r="C25" s="58" t="s">
        <v>656</v>
      </c>
      <c r="D25" s="58" t="s">
        <v>656</v>
      </c>
      <c r="E25" s="58">
        <v>2335</v>
      </c>
      <c r="F25" s="58" t="s">
        <v>656</v>
      </c>
      <c r="G25" s="58">
        <v>3014</v>
      </c>
      <c r="H25" s="58" t="s">
        <v>656</v>
      </c>
      <c r="I25" s="58" t="s">
        <v>656</v>
      </c>
      <c r="J25" s="58" t="s">
        <v>656</v>
      </c>
      <c r="K25" s="58" t="s">
        <v>656</v>
      </c>
    </row>
    <row r="26" spans="1:11" ht="13.5" customHeight="1" x14ac:dyDescent="0.2">
      <c r="A26" s="121" t="s">
        <v>1062</v>
      </c>
      <c r="B26" s="58" t="s">
        <v>656</v>
      </c>
      <c r="C26" s="58">
        <v>126319.3</v>
      </c>
      <c r="D26" s="58" t="s">
        <v>656</v>
      </c>
      <c r="E26" s="58" t="s">
        <v>656</v>
      </c>
      <c r="F26" s="58" t="s">
        <v>656</v>
      </c>
      <c r="G26" s="58" t="s">
        <v>656</v>
      </c>
      <c r="H26" s="58" t="s">
        <v>656</v>
      </c>
      <c r="I26" s="58">
        <v>3095</v>
      </c>
      <c r="J26" s="58">
        <v>414197</v>
      </c>
      <c r="K26" s="58" t="s">
        <v>656</v>
      </c>
    </row>
    <row r="27" spans="1:11" ht="13.5" customHeight="1" x14ac:dyDescent="0.2">
      <c r="A27" s="121" t="s">
        <v>815</v>
      </c>
      <c r="B27" s="58" t="s">
        <v>656</v>
      </c>
      <c r="C27" s="58" t="s">
        <v>656</v>
      </c>
      <c r="D27" s="58">
        <v>1121</v>
      </c>
      <c r="E27" s="58">
        <v>5594</v>
      </c>
      <c r="F27" s="58" t="s">
        <v>656</v>
      </c>
      <c r="G27" s="58">
        <v>44520</v>
      </c>
      <c r="H27" s="58">
        <v>6826</v>
      </c>
      <c r="I27" s="58">
        <v>503</v>
      </c>
      <c r="J27" s="58" t="s">
        <v>656</v>
      </c>
      <c r="K27" s="58" t="s">
        <v>656</v>
      </c>
    </row>
    <row r="28" spans="1:11" ht="13.5" customHeight="1" x14ac:dyDescent="0.2">
      <c r="A28" s="121" t="s">
        <v>1065</v>
      </c>
      <c r="B28" s="58" t="s">
        <v>656</v>
      </c>
      <c r="C28" s="58">
        <v>23955</v>
      </c>
      <c r="D28" s="58" t="s">
        <v>656</v>
      </c>
      <c r="E28" s="58" t="s">
        <v>656</v>
      </c>
      <c r="F28" s="58" t="s">
        <v>656</v>
      </c>
      <c r="G28" s="58" t="s">
        <v>656</v>
      </c>
      <c r="H28" s="58" t="s">
        <v>656</v>
      </c>
      <c r="I28" s="58" t="s">
        <v>656</v>
      </c>
      <c r="J28" s="58">
        <v>15906</v>
      </c>
      <c r="K28" s="58" t="s">
        <v>656</v>
      </c>
    </row>
    <row r="29" spans="1:11" ht="13.5" customHeight="1" x14ac:dyDescent="0.2">
      <c r="A29" s="121" t="s">
        <v>1068</v>
      </c>
      <c r="B29" s="58" t="s">
        <v>656</v>
      </c>
      <c r="C29" s="58">
        <v>33849.5</v>
      </c>
      <c r="D29" s="58" t="s">
        <v>656</v>
      </c>
      <c r="E29" s="58" t="s">
        <v>656</v>
      </c>
      <c r="F29" s="58" t="s">
        <v>656</v>
      </c>
      <c r="G29" s="58" t="s">
        <v>656</v>
      </c>
      <c r="H29" s="58" t="s">
        <v>656</v>
      </c>
      <c r="I29" s="58" t="s">
        <v>656</v>
      </c>
      <c r="J29" s="58">
        <v>141046</v>
      </c>
      <c r="K29" s="58" t="s">
        <v>656</v>
      </c>
    </row>
    <row r="30" spans="1:11" ht="13.5" customHeight="1" x14ac:dyDescent="0.2">
      <c r="A30" s="121" t="s">
        <v>1072</v>
      </c>
      <c r="B30" s="58" t="s">
        <v>656</v>
      </c>
      <c r="C30" s="58">
        <v>140</v>
      </c>
      <c r="D30" s="58" t="s">
        <v>656</v>
      </c>
      <c r="E30" s="58">
        <v>87</v>
      </c>
      <c r="F30" s="58" t="s">
        <v>656</v>
      </c>
      <c r="G30" s="58" t="s">
        <v>656</v>
      </c>
      <c r="H30" s="58">
        <v>20434</v>
      </c>
      <c r="I30" s="58" t="s">
        <v>656</v>
      </c>
      <c r="J30" s="58">
        <v>326</v>
      </c>
      <c r="K30" s="58" t="s">
        <v>656</v>
      </c>
    </row>
    <row r="31" spans="1:11" ht="13.5" customHeight="1" x14ac:dyDescent="0.2">
      <c r="A31" s="121" t="s">
        <v>1066</v>
      </c>
      <c r="B31" s="58" t="s">
        <v>656</v>
      </c>
      <c r="C31" s="58">
        <v>9432</v>
      </c>
      <c r="D31" s="58" t="s">
        <v>656</v>
      </c>
      <c r="E31" s="58" t="s">
        <v>656</v>
      </c>
      <c r="F31" s="58" t="s">
        <v>656</v>
      </c>
      <c r="G31" s="58" t="s">
        <v>656</v>
      </c>
      <c r="H31" s="58" t="s">
        <v>656</v>
      </c>
      <c r="I31" s="58" t="s">
        <v>656</v>
      </c>
      <c r="J31" s="58">
        <v>18469</v>
      </c>
      <c r="K31" s="58" t="s">
        <v>656</v>
      </c>
    </row>
    <row r="32" spans="1:11" ht="13.5" customHeight="1" x14ac:dyDescent="0.2">
      <c r="A32" s="121" t="s">
        <v>306</v>
      </c>
      <c r="B32" s="58" t="s">
        <v>656</v>
      </c>
      <c r="C32" s="58">
        <v>15787</v>
      </c>
      <c r="D32" s="58" t="s">
        <v>656</v>
      </c>
      <c r="E32" s="58" t="s">
        <v>656</v>
      </c>
      <c r="F32" s="58" t="s">
        <v>656</v>
      </c>
      <c r="G32" s="58" t="s">
        <v>656</v>
      </c>
      <c r="H32" s="58">
        <v>7267</v>
      </c>
      <c r="I32" s="58" t="s">
        <v>656</v>
      </c>
      <c r="J32" s="58">
        <v>10121</v>
      </c>
      <c r="K32" s="58" t="s">
        <v>656</v>
      </c>
    </row>
    <row r="33" spans="1:11" ht="13.5" customHeight="1" x14ac:dyDescent="0.2">
      <c r="A33" s="125" t="s">
        <v>1079</v>
      </c>
      <c r="B33" s="57" t="s">
        <v>656</v>
      </c>
      <c r="C33" s="57">
        <v>209482.8</v>
      </c>
      <c r="D33" s="57">
        <v>1121</v>
      </c>
      <c r="E33" s="57">
        <v>8016</v>
      </c>
      <c r="F33" s="57" t="s">
        <v>656</v>
      </c>
      <c r="G33" s="57">
        <v>47534</v>
      </c>
      <c r="H33" s="57">
        <v>34527</v>
      </c>
      <c r="I33" s="57">
        <v>3598</v>
      </c>
      <c r="J33" s="57">
        <v>600065</v>
      </c>
      <c r="K33" s="57" t="s">
        <v>656</v>
      </c>
    </row>
    <row r="34" spans="1:11" ht="90" customHeight="1" x14ac:dyDescent="0.2"/>
    <row r="35" spans="1:11" s="45" customFormat="1" ht="15" customHeight="1" x14ac:dyDescent="0.2">
      <c r="A35" s="42" t="s">
        <v>1095</v>
      </c>
    </row>
    <row r="36" spans="1:11" s="19" customFormat="1" ht="15" customHeight="1" x14ac:dyDescent="0.2">
      <c r="A36" s="51" t="s">
        <v>1326</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706</v>
      </c>
      <c r="F39" s="123" t="s">
        <v>1247</v>
      </c>
      <c r="G39" s="123" t="s">
        <v>1106</v>
      </c>
      <c r="H39" s="123" t="s">
        <v>698</v>
      </c>
      <c r="I39" s="123" t="s">
        <v>1103</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5597</v>
      </c>
      <c r="D41" s="58" t="s">
        <v>656</v>
      </c>
      <c r="E41" s="58" t="s">
        <v>656</v>
      </c>
      <c r="F41" s="58" t="s">
        <v>656</v>
      </c>
      <c r="G41" s="58" t="s">
        <v>656</v>
      </c>
      <c r="H41" s="58" t="s">
        <v>656</v>
      </c>
      <c r="I41" s="58" t="s">
        <v>656</v>
      </c>
      <c r="J41" s="58">
        <v>2038</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732</v>
      </c>
      <c r="B43" s="58" t="s">
        <v>656</v>
      </c>
      <c r="C43" s="58" t="s">
        <v>656</v>
      </c>
      <c r="D43" s="58" t="s">
        <v>656</v>
      </c>
      <c r="E43" s="58" t="s">
        <v>656</v>
      </c>
      <c r="F43" s="58" t="s">
        <v>656</v>
      </c>
      <c r="G43" s="58" t="s">
        <v>656</v>
      </c>
      <c r="H43" s="58">
        <v>52</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1885</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3328</v>
      </c>
      <c r="D47" s="58" t="s">
        <v>656</v>
      </c>
      <c r="E47" s="58" t="s">
        <v>656</v>
      </c>
      <c r="F47" s="58" t="s">
        <v>656</v>
      </c>
      <c r="G47" s="58" t="s">
        <v>656</v>
      </c>
      <c r="H47" s="58" t="s">
        <v>656</v>
      </c>
      <c r="I47" s="58" t="s">
        <v>656</v>
      </c>
      <c r="J47" s="58">
        <v>3071.25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367</v>
      </c>
      <c r="D49" s="58" t="s">
        <v>656</v>
      </c>
      <c r="E49" s="58" t="s">
        <v>656</v>
      </c>
      <c r="F49" s="58" t="s">
        <v>656</v>
      </c>
      <c r="G49" s="58" t="s">
        <v>656</v>
      </c>
      <c r="H49" s="58">
        <v>1269</v>
      </c>
      <c r="I49" s="58" t="s">
        <v>656</v>
      </c>
      <c r="J49" s="58" t="s">
        <v>656</v>
      </c>
      <c r="K49" s="58" t="s">
        <v>656</v>
      </c>
    </row>
    <row r="50" spans="1:11" ht="13.5" customHeight="1" x14ac:dyDescent="0.2">
      <c r="A50" s="121" t="s">
        <v>709</v>
      </c>
      <c r="B50" s="58" t="s">
        <v>656</v>
      </c>
      <c r="C50" s="58">
        <v>16972</v>
      </c>
      <c r="D50" s="58" t="s">
        <v>656</v>
      </c>
      <c r="E50" s="58">
        <v>60</v>
      </c>
      <c r="F50" s="58" t="s">
        <v>656</v>
      </c>
      <c r="G50" s="58" t="s">
        <v>656</v>
      </c>
      <c r="H50" s="58">
        <v>170</v>
      </c>
      <c r="I50" s="58" t="s">
        <v>656</v>
      </c>
      <c r="J50" s="58">
        <v>13151</v>
      </c>
      <c r="K50" s="58">
        <v>232</v>
      </c>
    </row>
    <row r="51" spans="1:11" ht="13.5" customHeight="1" x14ac:dyDescent="0.2">
      <c r="A51" s="121" t="s">
        <v>717</v>
      </c>
      <c r="B51" s="58" t="s">
        <v>656</v>
      </c>
      <c r="C51" s="58">
        <v>10546</v>
      </c>
      <c r="D51" s="58" t="s">
        <v>656</v>
      </c>
      <c r="E51" s="58" t="s">
        <v>656</v>
      </c>
      <c r="F51" s="58" t="s">
        <v>656</v>
      </c>
      <c r="G51" s="58" t="s">
        <v>656</v>
      </c>
      <c r="H51" s="58" t="s">
        <v>656</v>
      </c>
      <c r="I51" s="58" t="s">
        <v>656</v>
      </c>
      <c r="J51" s="58">
        <v>15541</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284</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2066</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t="s">
        <v>656</v>
      </c>
      <c r="C56" s="57">
        <v>36810</v>
      </c>
      <c r="D56" s="57" t="s">
        <v>656</v>
      </c>
      <c r="E56" s="57">
        <v>1945</v>
      </c>
      <c r="F56" s="57" t="s">
        <v>656</v>
      </c>
      <c r="G56" s="57" t="s">
        <v>656</v>
      </c>
      <c r="H56" s="57">
        <v>3841</v>
      </c>
      <c r="I56" s="57" t="s">
        <v>656</v>
      </c>
      <c r="J56" s="57">
        <v>33801.25</v>
      </c>
      <c r="K56" s="57">
        <v>232</v>
      </c>
    </row>
    <row r="57" spans="1:11" ht="18.75" customHeight="1" x14ac:dyDescent="0.2">
      <c r="A57" s="64"/>
      <c r="B57" s="220" t="s">
        <v>1243</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1042</v>
      </c>
      <c r="D59" s="58" t="s">
        <v>656</v>
      </c>
      <c r="E59" s="58" t="s">
        <v>656</v>
      </c>
      <c r="F59" s="58" t="s">
        <v>656</v>
      </c>
      <c r="G59" s="58" t="s">
        <v>656</v>
      </c>
      <c r="H59" s="58" t="s">
        <v>656</v>
      </c>
      <c r="I59" s="58" t="s">
        <v>656</v>
      </c>
      <c r="J59" s="58">
        <v>1064</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2390</v>
      </c>
      <c r="D62" s="58" t="s">
        <v>656</v>
      </c>
      <c r="E62" s="58" t="s">
        <v>656</v>
      </c>
      <c r="F62" s="58" t="s">
        <v>656</v>
      </c>
      <c r="G62" s="58" t="s">
        <v>656</v>
      </c>
      <c r="H62" s="58" t="s">
        <v>656</v>
      </c>
      <c r="I62" s="58" t="s">
        <v>656</v>
      </c>
      <c r="J62" s="58">
        <v>6565</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753</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4185</v>
      </c>
      <c r="D66" s="57" t="s">
        <v>656</v>
      </c>
      <c r="E66" s="57" t="s">
        <v>656</v>
      </c>
      <c r="F66" s="57" t="s">
        <v>656</v>
      </c>
      <c r="G66" s="57" t="s">
        <v>656</v>
      </c>
      <c r="H66" s="57" t="s">
        <v>656</v>
      </c>
      <c r="I66" s="57" t="s">
        <v>656</v>
      </c>
      <c r="J66" s="57">
        <v>7629</v>
      </c>
      <c r="K66" s="57" t="s">
        <v>656</v>
      </c>
    </row>
    <row r="67" spans="1:11" customFormat="1" ht="30" customHeight="1" x14ac:dyDescent="0.2"/>
    <row r="68" spans="1:11" customFormat="1" ht="12.75" x14ac:dyDescent="0.2">
      <c r="A68" s="49" t="s">
        <v>759</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0" t="s">
        <v>198</v>
      </c>
      <c r="B5" s="231" t="s">
        <v>76</v>
      </c>
      <c r="C5" s="231" t="s">
        <v>550</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757</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1051.1838</v>
      </c>
      <c r="C10" s="215">
        <v>566.57939999999996</v>
      </c>
      <c r="D10" s="215">
        <v>484.6044</v>
      </c>
      <c r="E10" s="215">
        <v>184.29140000000001</v>
      </c>
      <c r="F10" s="215">
        <v>23.155000000000001</v>
      </c>
      <c r="G10" s="215" t="s">
        <v>656</v>
      </c>
      <c r="H10" s="215" t="s">
        <v>656</v>
      </c>
      <c r="I10" s="215" t="s">
        <v>656</v>
      </c>
      <c r="J10" s="215" t="s">
        <v>656</v>
      </c>
      <c r="K10" s="215">
        <v>135.27000000000001</v>
      </c>
      <c r="L10" s="215" t="s">
        <v>656</v>
      </c>
      <c r="M10" s="215">
        <v>18.940000000000001</v>
      </c>
      <c r="N10" s="215">
        <v>120.7769</v>
      </c>
      <c r="O10" s="215">
        <v>84.146100000000004</v>
      </c>
      <c r="P10" s="215" t="s">
        <v>656</v>
      </c>
      <c r="Q10" s="215" t="s">
        <v>656</v>
      </c>
      <c r="R10" s="215" t="s">
        <v>656</v>
      </c>
      <c r="S10" s="215" t="s">
        <v>656</v>
      </c>
      <c r="T10" s="215">
        <v>149.39850000000001</v>
      </c>
      <c r="U10" s="215">
        <v>27.2851</v>
      </c>
      <c r="V10" s="215">
        <v>278.06869999999998</v>
      </c>
      <c r="W10" s="215">
        <v>2.8690000000000002</v>
      </c>
      <c r="X10" s="215">
        <v>18.6081</v>
      </c>
      <c r="Y10" s="215">
        <v>1.3280000000000001</v>
      </c>
      <c r="Z10" s="215">
        <v>7.0469999999999997</v>
      </c>
      <c r="AA10" s="215" t="s">
        <v>656</v>
      </c>
    </row>
    <row r="11" spans="1:27" ht="13.5" customHeight="1" x14ac:dyDescent="0.2">
      <c r="A11" s="132" t="s">
        <v>725</v>
      </c>
      <c r="B11" s="215">
        <v>191.6662</v>
      </c>
      <c r="C11" s="215">
        <v>65.305999999999997</v>
      </c>
      <c r="D11" s="215">
        <v>126.36020000000001</v>
      </c>
      <c r="E11" s="215">
        <v>11.334</v>
      </c>
      <c r="F11" s="215">
        <v>38.165999999999997</v>
      </c>
      <c r="G11" s="215" t="s">
        <v>656</v>
      </c>
      <c r="H11" s="215" t="s">
        <v>656</v>
      </c>
      <c r="I11" s="215" t="s">
        <v>656</v>
      </c>
      <c r="J11" s="215" t="s">
        <v>656</v>
      </c>
      <c r="K11" s="215" t="s">
        <v>656</v>
      </c>
      <c r="L11" s="215" t="s">
        <v>656</v>
      </c>
      <c r="M11" s="215" t="s">
        <v>656</v>
      </c>
      <c r="N11" s="215">
        <v>15.646000000000001</v>
      </c>
      <c r="O11" s="215">
        <v>0.16</v>
      </c>
      <c r="P11" s="215" t="s">
        <v>656</v>
      </c>
      <c r="Q11" s="215" t="s">
        <v>656</v>
      </c>
      <c r="R11" s="215" t="s">
        <v>656</v>
      </c>
      <c r="S11" s="215" t="s">
        <v>656</v>
      </c>
      <c r="T11" s="215">
        <v>39.637</v>
      </c>
      <c r="U11" s="215">
        <v>2.593</v>
      </c>
      <c r="V11" s="215">
        <v>70.132000000000005</v>
      </c>
      <c r="W11" s="215">
        <v>8.8279999999999994</v>
      </c>
      <c r="X11" s="215" t="s">
        <v>656</v>
      </c>
      <c r="Y11" s="215">
        <v>0.76919999999999999</v>
      </c>
      <c r="Z11" s="215">
        <v>4.4009999999999998</v>
      </c>
      <c r="AA11" s="215" t="s">
        <v>656</v>
      </c>
    </row>
    <row r="12" spans="1:27" ht="13.5" customHeight="1" x14ac:dyDescent="0.2">
      <c r="A12" s="132" t="s">
        <v>732</v>
      </c>
      <c r="B12" s="215">
        <v>46.760599999999997</v>
      </c>
      <c r="C12" s="215">
        <v>46.760599999999997</v>
      </c>
      <c r="D12" s="215" t="s">
        <v>656</v>
      </c>
      <c r="E12" s="215" t="s">
        <v>656</v>
      </c>
      <c r="F12" s="215" t="s">
        <v>656</v>
      </c>
      <c r="G12" s="215">
        <v>1.9239999999999999</v>
      </c>
      <c r="H12" s="215">
        <v>36.841999999999999</v>
      </c>
      <c r="I12" s="215" t="s">
        <v>656</v>
      </c>
      <c r="J12" s="215">
        <v>2.6425999999999998</v>
      </c>
      <c r="K12" s="215" t="s">
        <v>656</v>
      </c>
      <c r="L12" s="215" t="s">
        <v>656</v>
      </c>
      <c r="M12" s="215">
        <v>2.3050000000000002</v>
      </c>
      <c r="N12" s="215">
        <v>1.05</v>
      </c>
      <c r="O12" s="215" t="s">
        <v>656</v>
      </c>
      <c r="P12" s="215" t="s">
        <v>656</v>
      </c>
      <c r="Q12" s="215" t="s">
        <v>656</v>
      </c>
      <c r="R12" s="215" t="s">
        <v>656</v>
      </c>
      <c r="S12" s="215">
        <v>1.9970000000000001</v>
      </c>
      <c r="T12" s="215" t="s">
        <v>656</v>
      </c>
      <c r="U12" s="215" t="s">
        <v>656</v>
      </c>
      <c r="V12" s="215" t="s">
        <v>656</v>
      </c>
      <c r="W12" s="215" t="s">
        <v>656</v>
      </c>
      <c r="X12" s="215" t="s">
        <v>656</v>
      </c>
      <c r="Y12" s="215" t="s">
        <v>656</v>
      </c>
      <c r="Z12" s="215" t="s">
        <v>656</v>
      </c>
      <c r="AA12" s="215" t="s">
        <v>656</v>
      </c>
    </row>
    <row r="13" spans="1:27" ht="13.5" customHeight="1" x14ac:dyDescent="0.2">
      <c r="A13" s="132" t="s">
        <v>736</v>
      </c>
      <c r="B13" s="215">
        <v>262.55200000000002</v>
      </c>
      <c r="C13" s="215">
        <v>225.52699999999999</v>
      </c>
      <c r="D13" s="215">
        <v>37.024999999999999</v>
      </c>
      <c r="E13" s="215" t="s">
        <v>656</v>
      </c>
      <c r="F13" s="215" t="s">
        <v>656</v>
      </c>
      <c r="G13" s="215">
        <v>126.09699999999999</v>
      </c>
      <c r="H13" s="215">
        <v>19.898</v>
      </c>
      <c r="I13" s="215">
        <v>1.718</v>
      </c>
      <c r="J13" s="215">
        <v>21.463000000000001</v>
      </c>
      <c r="K13" s="215" t="s">
        <v>656</v>
      </c>
      <c r="L13" s="215" t="s">
        <v>656</v>
      </c>
      <c r="M13" s="215">
        <v>27.672999999999998</v>
      </c>
      <c r="N13" s="215">
        <v>28.678000000000001</v>
      </c>
      <c r="O13" s="215" t="s">
        <v>656</v>
      </c>
      <c r="P13" s="215" t="s">
        <v>656</v>
      </c>
      <c r="Q13" s="215" t="s">
        <v>656</v>
      </c>
      <c r="R13" s="215" t="s">
        <v>656</v>
      </c>
      <c r="S13" s="215" t="s">
        <v>656</v>
      </c>
      <c r="T13" s="215">
        <v>3.2349999999999999</v>
      </c>
      <c r="U13" s="215" t="s">
        <v>656</v>
      </c>
      <c r="V13" s="215">
        <v>23.765000000000001</v>
      </c>
      <c r="W13" s="215" t="s">
        <v>656</v>
      </c>
      <c r="X13" s="215" t="s">
        <v>656</v>
      </c>
      <c r="Y13" s="215" t="s">
        <v>656</v>
      </c>
      <c r="Z13" s="215">
        <v>10.025</v>
      </c>
      <c r="AA13" s="215" t="s">
        <v>656</v>
      </c>
    </row>
    <row r="14" spans="1:27" ht="13.5" customHeight="1" x14ac:dyDescent="0.2">
      <c r="A14" s="132" t="s">
        <v>706</v>
      </c>
      <c r="B14" s="215">
        <v>123.3592</v>
      </c>
      <c r="C14" s="215">
        <v>100.7612</v>
      </c>
      <c r="D14" s="215">
        <v>22.597999999999999</v>
      </c>
      <c r="E14" s="215" t="s">
        <v>656</v>
      </c>
      <c r="F14" s="215" t="s">
        <v>656</v>
      </c>
      <c r="G14" s="215" t="s">
        <v>656</v>
      </c>
      <c r="H14" s="215">
        <v>12.101000000000001</v>
      </c>
      <c r="I14" s="215">
        <v>68.687600000000003</v>
      </c>
      <c r="J14" s="215">
        <v>1.67</v>
      </c>
      <c r="K14" s="215" t="s">
        <v>656</v>
      </c>
      <c r="L14" s="215" t="s">
        <v>656</v>
      </c>
      <c r="M14" s="215">
        <v>7.7714999999999996</v>
      </c>
      <c r="N14" s="215">
        <v>9.8110999999999997</v>
      </c>
      <c r="O14" s="215" t="s">
        <v>656</v>
      </c>
      <c r="P14" s="215" t="s">
        <v>656</v>
      </c>
      <c r="Q14" s="215" t="s">
        <v>656</v>
      </c>
      <c r="R14" s="215">
        <v>0.72</v>
      </c>
      <c r="S14" s="215" t="s">
        <v>656</v>
      </c>
      <c r="T14" s="215">
        <v>14.99</v>
      </c>
      <c r="U14" s="215">
        <v>1.0860000000000001</v>
      </c>
      <c r="V14" s="215">
        <v>6.5220000000000002</v>
      </c>
      <c r="W14" s="215" t="s">
        <v>656</v>
      </c>
      <c r="X14" s="215" t="s">
        <v>656</v>
      </c>
      <c r="Y14" s="215" t="s">
        <v>656</v>
      </c>
      <c r="Z14" s="215" t="s">
        <v>656</v>
      </c>
      <c r="AA14" s="215" t="s">
        <v>656</v>
      </c>
    </row>
    <row r="15" spans="1:27" ht="13.5" customHeight="1" x14ac:dyDescent="0.2">
      <c r="A15" s="132" t="s">
        <v>698</v>
      </c>
      <c r="B15" s="215">
        <v>527.64689999999996</v>
      </c>
      <c r="C15" s="215">
        <v>512.68389999999999</v>
      </c>
      <c r="D15" s="215">
        <v>14.962999999999999</v>
      </c>
      <c r="E15" s="215">
        <v>3.742</v>
      </c>
      <c r="F15" s="215" t="s">
        <v>656</v>
      </c>
      <c r="G15" s="215">
        <v>29.576000000000001</v>
      </c>
      <c r="H15" s="215">
        <v>9.266</v>
      </c>
      <c r="I15" s="215">
        <v>5.6223999999999998</v>
      </c>
      <c r="J15" s="215" t="s">
        <v>656</v>
      </c>
      <c r="K15" s="215" t="s">
        <v>656</v>
      </c>
      <c r="L15" s="215" t="s">
        <v>656</v>
      </c>
      <c r="M15" s="215">
        <v>241.05760000000001</v>
      </c>
      <c r="N15" s="215">
        <v>23.132100000000001</v>
      </c>
      <c r="O15" s="215" t="s">
        <v>656</v>
      </c>
      <c r="P15" s="215" t="s">
        <v>656</v>
      </c>
      <c r="Q15" s="215">
        <v>2.2366999999999999</v>
      </c>
      <c r="R15" s="215">
        <v>138.6551</v>
      </c>
      <c r="S15" s="215">
        <v>59.396000000000001</v>
      </c>
      <c r="T15" s="215">
        <v>1.379</v>
      </c>
      <c r="U15" s="215" t="s">
        <v>656</v>
      </c>
      <c r="V15" s="215">
        <v>4.2039999999999997</v>
      </c>
      <c r="W15" s="215" t="s">
        <v>656</v>
      </c>
      <c r="X15" s="215" t="s">
        <v>656</v>
      </c>
      <c r="Y15" s="215" t="s">
        <v>656</v>
      </c>
      <c r="Z15" s="215">
        <v>1.05</v>
      </c>
      <c r="AA15" s="215" t="s">
        <v>656</v>
      </c>
    </row>
    <row r="16" spans="1:27" ht="13.5" customHeight="1" x14ac:dyDescent="0.2">
      <c r="A16" s="132" t="s">
        <v>713</v>
      </c>
      <c r="B16" s="215">
        <v>234.91390000000001</v>
      </c>
      <c r="C16" s="215">
        <v>80.543999999999997</v>
      </c>
      <c r="D16" s="215">
        <v>154.3699</v>
      </c>
      <c r="E16" s="215">
        <v>35.339199999999998</v>
      </c>
      <c r="F16" s="215">
        <v>3.859</v>
      </c>
      <c r="G16" s="215" t="s">
        <v>656</v>
      </c>
      <c r="H16" s="215" t="s">
        <v>656</v>
      </c>
      <c r="I16" s="215" t="s">
        <v>656</v>
      </c>
      <c r="J16" s="215" t="s">
        <v>656</v>
      </c>
      <c r="K16" s="215">
        <v>13.465</v>
      </c>
      <c r="L16" s="215" t="s">
        <v>656</v>
      </c>
      <c r="M16" s="215">
        <v>1.6639999999999999</v>
      </c>
      <c r="N16" s="215">
        <v>16.774799999999999</v>
      </c>
      <c r="O16" s="215">
        <v>9.4420000000000002</v>
      </c>
      <c r="P16" s="215" t="s">
        <v>656</v>
      </c>
      <c r="Q16" s="215" t="s">
        <v>656</v>
      </c>
      <c r="R16" s="215" t="s">
        <v>656</v>
      </c>
      <c r="S16" s="215" t="s">
        <v>656</v>
      </c>
      <c r="T16" s="215">
        <v>64.896500000000003</v>
      </c>
      <c r="U16" s="215">
        <v>17.966999999999999</v>
      </c>
      <c r="V16" s="215">
        <v>60.569400000000002</v>
      </c>
      <c r="W16" s="215">
        <v>3.1890000000000001</v>
      </c>
      <c r="X16" s="215">
        <v>3.8479999999999999</v>
      </c>
      <c r="Y16" s="215">
        <v>3.9</v>
      </c>
      <c r="Z16" s="215" t="s">
        <v>656</v>
      </c>
      <c r="AA16" s="215" t="s">
        <v>656</v>
      </c>
    </row>
    <row r="17" spans="1:27" ht="13.5" customHeight="1" x14ac:dyDescent="0.2">
      <c r="A17" s="132" t="s">
        <v>740</v>
      </c>
      <c r="B17" s="215">
        <v>2.1539999999999999</v>
      </c>
      <c r="C17" s="215">
        <v>2.1539999999999999</v>
      </c>
      <c r="D17" s="215" t="s">
        <v>656</v>
      </c>
      <c r="E17" s="215" t="s">
        <v>656</v>
      </c>
      <c r="F17" s="215" t="s">
        <v>656</v>
      </c>
      <c r="G17" s="215" t="s">
        <v>656</v>
      </c>
      <c r="H17" s="215">
        <v>0.61499999999999999</v>
      </c>
      <c r="I17" s="215" t="s">
        <v>656</v>
      </c>
      <c r="J17" s="215" t="s">
        <v>656</v>
      </c>
      <c r="K17" s="215" t="s">
        <v>656</v>
      </c>
      <c r="L17" s="215" t="s">
        <v>656</v>
      </c>
      <c r="M17" s="215">
        <v>0.78100000000000003</v>
      </c>
      <c r="N17" s="215">
        <v>0.75800000000000001</v>
      </c>
      <c r="O17" s="215" t="s">
        <v>656</v>
      </c>
      <c r="P17" s="215" t="s">
        <v>656</v>
      </c>
      <c r="Q17" s="215" t="s">
        <v>656</v>
      </c>
      <c r="R17" s="215" t="s">
        <v>656</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702</v>
      </c>
      <c r="B18" s="215">
        <v>1059.3903</v>
      </c>
      <c r="C18" s="215">
        <v>891.44479999999999</v>
      </c>
      <c r="D18" s="215">
        <v>167.94550000000001</v>
      </c>
      <c r="E18" s="215">
        <v>11.1</v>
      </c>
      <c r="F18" s="215">
        <v>1.488</v>
      </c>
      <c r="G18" s="215">
        <v>12.34</v>
      </c>
      <c r="H18" s="215">
        <v>29.596</v>
      </c>
      <c r="I18" s="215">
        <v>162.95099999999999</v>
      </c>
      <c r="J18" s="215">
        <v>150.0548</v>
      </c>
      <c r="K18" s="215">
        <v>2.0779999999999998</v>
      </c>
      <c r="L18" s="215" t="s">
        <v>656</v>
      </c>
      <c r="M18" s="215">
        <v>281.42700000000002</v>
      </c>
      <c r="N18" s="215">
        <v>200.148</v>
      </c>
      <c r="O18" s="215">
        <v>10.542</v>
      </c>
      <c r="P18" s="215" t="s">
        <v>656</v>
      </c>
      <c r="Q18" s="215" t="s">
        <v>656</v>
      </c>
      <c r="R18" s="215">
        <v>13.834</v>
      </c>
      <c r="S18" s="215">
        <v>15.885999999999999</v>
      </c>
      <c r="T18" s="215">
        <v>44.252099999999999</v>
      </c>
      <c r="U18" s="215">
        <v>7.07</v>
      </c>
      <c r="V18" s="215">
        <v>109.0334</v>
      </c>
      <c r="W18" s="215">
        <v>0.95</v>
      </c>
      <c r="X18" s="215" t="s">
        <v>656</v>
      </c>
      <c r="Y18" s="215" t="s">
        <v>656</v>
      </c>
      <c r="Z18" s="215">
        <v>6.64</v>
      </c>
      <c r="AA18" s="215" t="s">
        <v>656</v>
      </c>
    </row>
    <row r="19" spans="1:27" ht="13.5" customHeight="1" x14ac:dyDescent="0.2">
      <c r="A19" s="132" t="s">
        <v>709</v>
      </c>
      <c r="B19" s="215">
        <v>3929.8589999999999</v>
      </c>
      <c r="C19" s="215">
        <v>1386.9469999999999</v>
      </c>
      <c r="D19" s="215">
        <v>2542.9119999999998</v>
      </c>
      <c r="E19" s="215">
        <v>172.65299999999999</v>
      </c>
      <c r="F19" s="215">
        <v>45.432000000000002</v>
      </c>
      <c r="G19" s="215">
        <v>10.099</v>
      </c>
      <c r="H19" s="215">
        <v>12.433</v>
      </c>
      <c r="I19" s="215">
        <v>32.2102</v>
      </c>
      <c r="J19" s="215">
        <v>13.3652</v>
      </c>
      <c r="K19" s="215">
        <v>106.33499999999999</v>
      </c>
      <c r="L19" s="215" t="s">
        <v>656</v>
      </c>
      <c r="M19" s="215">
        <v>76.584999999999994</v>
      </c>
      <c r="N19" s="215">
        <v>682.37099999999998</v>
      </c>
      <c r="O19" s="215">
        <v>217.00960000000001</v>
      </c>
      <c r="P19" s="215">
        <v>3.226</v>
      </c>
      <c r="Q19" s="215" t="s">
        <v>656</v>
      </c>
      <c r="R19" s="215">
        <v>4.8319999999999999</v>
      </c>
      <c r="S19" s="215">
        <v>10.396000000000001</v>
      </c>
      <c r="T19" s="215">
        <v>699.16740000000004</v>
      </c>
      <c r="U19" s="215">
        <v>160.47389999999999</v>
      </c>
      <c r="V19" s="215">
        <v>1510.8017</v>
      </c>
      <c r="W19" s="215" t="s">
        <v>656</v>
      </c>
      <c r="X19" s="215">
        <v>74.302000000000007</v>
      </c>
      <c r="Y19" s="215" t="s">
        <v>656</v>
      </c>
      <c r="Z19" s="215">
        <v>98.167000000000002</v>
      </c>
      <c r="AA19" s="215" t="s">
        <v>656</v>
      </c>
    </row>
    <row r="20" spans="1:27" ht="13.5" customHeight="1" x14ac:dyDescent="0.2">
      <c r="A20" s="132" t="s">
        <v>717</v>
      </c>
      <c r="B20" s="215">
        <v>817.79369999999994</v>
      </c>
      <c r="C20" s="215">
        <v>257.25790000000001</v>
      </c>
      <c r="D20" s="215">
        <v>560.53579999999999</v>
      </c>
      <c r="E20" s="215">
        <v>64.669700000000006</v>
      </c>
      <c r="F20" s="215">
        <v>14.24</v>
      </c>
      <c r="G20" s="215" t="s">
        <v>656</v>
      </c>
      <c r="H20" s="215">
        <v>0.78200000000000003</v>
      </c>
      <c r="I20" s="215">
        <v>3.1709999999999998</v>
      </c>
      <c r="J20" s="215" t="s">
        <v>656</v>
      </c>
      <c r="K20" s="215">
        <v>40.936</v>
      </c>
      <c r="L20" s="215" t="s">
        <v>656</v>
      </c>
      <c r="M20" s="215">
        <v>12.205</v>
      </c>
      <c r="N20" s="215">
        <v>41.683799999999998</v>
      </c>
      <c r="O20" s="215">
        <v>65.706400000000002</v>
      </c>
      <c r="P20" s="215" t="s">
        <v>656</v>
      </c>
      <c r="Q20" s="215" t="s">
        <v>656</v>
      </c>
      <c r="R20" s="215">
        <v>11.519</v>
      </c>
      <c r="S20" s="215">
        <v>2.3450000000000002</v>
      </c>
      <c r="T20" s="215">
        <v>189.4256</v>
      </c>
      <c r="U20" s="215">
        <v>28.478000000000002</v>
      </c>
      <c r="V20" s="215">
        <v>324.89920000000001</v>
      </c>
      <c r="W20" s="215">
        <v>10.316000000000001</v>
      </c>
      <c r="X20" s="215">
        <v>6.141</v>
      </c>
      <c r="Y20" s="215" t="s">
        <v>656</v>
      </c>
      <c r="Z20" s="215">
        <v>1.276</v>
      </c>
      <c r="AA20" s="215" t="s">
        <v>656</v>
      </c>
    </row>
    <row r="21" spans="1:27" ht="13.5" customHeight="1" x14ac:dyDescent="0.2">
      <c r="A21" s="132" t="s">
        <v>728</v>
      </c>
      <c r="B21" s="215">
        <v>74.900000000000006</v>
      </c>
      <c r="C21" s="215">
        <v>23.971</v>
      </c>
      <c r="D21" s="215">
        <v>50.929000000000002</v>
      </c>
      <c r="E21" s="215">
        <v>2.0230000000000001</v>
      </c>
      <c r="F21" s="215">
        <v>1.931</v>
      </c>
      <c r="G21" s="215" t="s">
        <v>656</v>
      </c>
      <c r="H21" s="215" t="s">
        <v>656</v>
      </c>
      <c r="I21" s="215" t="s">
        <v>656</v>
      </c>
      <c r="J21" s="215" t="s">
        <v>656</v>
      </c>
      <c r="K21" s="215" t="s">
        <v>656</v>
      </c>
      <c r="L21" s="215" t="s">
        <v>656</v>
      </c>
      <c r="M21" s="215" t="s">
        <v>656</v>
      </c>
      <c r="N21" s="215">
        <v>11.492000000000001</v>
      </c>
      <c r="O21" s="215" t="s">
        <v>656</v>
      </c>
      <c r="P21" s="215">
        <v>8.5250000000000004</v>
      </c>
      <c r="Q21" s="215" t="s">
        <v>656</v>
      </c>
      <c r="R21" s="215" t="s">
        <v>656</v>
      </c>
      <c r="S21" s="215" t="s">
        <v>656</v>
      </c>
      <c r="T21" s="215">
        <v>21.95</v>
      </c>
      <c r="U21" s="215">
        <v>4.5620000000000003</v>
      </c>
      <c r="V21" s="215">
        <v>24.417000000000002</v>
      </c>
      <c r="W21" s="215" t="s">
        <v>656</v>
      </c>
      <c r="X21" s="215" t="s">
        <v>656</v>
      </c>
      <c r="Y21" s="215" t="s">
        <v>656</v>
      </c>
      <c r="Z21" s="215" t="s">
        <v>656</v>
      </c>
      <c r="AA21" s="215" t="s">
        <v>656</v>
      </c>
    </row>
    <row r="22" spans="1:27" ht="13.5" customHeight="1" x14ac:dyDescent="0.2">
      <c r="A22" s="132" t="s">
        <v>743</v>
      </c>
      <c r="B22" s="215">
        <v>4.6382000000000003</v>
      </c>
      <c r="C22" s="215">
        <v>3.9432</v>
      </c>
      <c r="D22" s="215">
        <v>0.69499999999999995</v>
      </c>
      <c r="E22" s="215" t="s">
        <v>656</v>
      </c>
      <c r="F22" s="215" t="s">
        <v>656</v>
      </c>
      <c r="G22" s="215" t="s">
        <v>656</v>
      </c>
      <c r="H22" s="215" t="s">
        <v>656</v>
      </c>
      <c r="I22" s="215" t="s">
        <v>656</v>
      </c>
      <c r="J22" s="215">
        <v>3.3761999999999999</v>
      </c>
      <c r="K22" s="215" t="s">
        <v>656</v>
      </c>
      <c r="L22" s="215" t="s">
        <v>656</v>
      </c>
      <c r="M22" s="215" t="s">
        <v>656</v>
      </c>
      <c r="N22" s="215">
        <v>0.52700000000000002</v>
      </c>
      <c r="O22" s="215" t="s">
        <v>656</v>
      </c>
      <c r="P22" s="215" t="s">
        <v>656</v>
      </c>
      <c r="Q22" s="215" t="s">
        <v>656</v>
      </c>
      <c r="R22" s="215">
        <v>0.04</v>
      </c>
      <c r="S22" s="215" t="s">
        <v>656</v>
      </c>
      <c r="T22" s="215">
        <v>0.20300000000000001</v>
      </c>
      <c r="U22" s="215" t="s">
        <v>656</v>
      </c>
      <c r="V22" s="215" t="s">
        <v>656</v>
      </c>
      <c r="W22" s="215" t="s">
        <v>656</v>
      </c>
      <c r="X22" s="215" t="s">
        <v>656</v>
      </c>
      <c r="Y22" s="215" t="s">
        <v>656</v>
      </c>
      <c r="Z22" s="215" t="s">
        <v>656</v>
      </c>
      <c r="AA22" s="215" t="s">
        <v>656</v>
      </c>
    </row>
    <row r="23" spans="1:27" ht="13.5" customHeight="1" x14ac:dyDescent="0.2">
      <c r="A23" s="132" t="s">
        <v>746</v>
      </c>
      <c r="B23" s="215">
        <v>390.1121</v>
      </c>
      <c r="C23" s="215">
        <v>304.80709999999999</v>
      </c>
      <c r="D23" s="215">
        <v>85.305000000000007</v>
      </c>
      <c r="E23" s="215">
        <v>5.0220000000000002</v>
      </c>
      <c r="F23" s="215" t="s">
        <v>656</v>
      </c>
      <c r="G23" s="215">
        <v>26.149000000000001</v>
      </c>
      <c r="H23" s="215">
        <v>9.9879999999999995</v>
      </c>
      <c r="I23" s="215">
        <v>7.3765000000000001</v>
      </c>
      <c r="J23" s="215">
        <v>132.84829999999999</v>
      </c>
      <c r="K23" s="215">
        <v>0.80100000000000005</v>
      </c>
      <c r="L23" s="215" t="s">
        <v>656</v>
      </c>
      <c r="M23" s="215">
        <v>77.298299999999998</v>
      </c>
      <c r="N23" s="215">
        <v>38.902999999999999</v>
      </c>
      <c r="O23" s="215" t="s">
        <v>656</v>
      </c>
      <c r="P23" s="215" t="s">
        <v>656</v>
      </c>
      <c r="Q23" s="215">
        <v>0.80200000000000005</v>
      </c>
      <c r="R23" s="215" t="s">
        <v>656</v>
      </c>
      <c r="S23" s="215">
        <v>5.6189999999999998</v>
      </c>
      <c r="T23" s="215">
        <v>43.444000000000003</v>
      </c>
      <c r="U23" s="215">
        <v>0.96399999999999997</v>
      </c>
      <c r="V23" s="215">
        <v>40.201000000000001</v>
      </c>
      <c r="W23" s="215" t="s">
        <v>656</v>
      </c>
      <c r="X23" s="215" t="s">
        <v>656</v>
      </c>
      <c r="Y23" s="215" t="s">
        <v>656</v>
      </c>
      <c r="Z23" s="215" t="s">
        <v>656</v>
      </c>
      <c r="AA23" s="215" t="s">
        <v>656</v>
      </c>
    </row>
    <row r="24" spans="1:27" ht="13.5" customHeight="1" x14ac:dyDescent="0.2">
      <c r="A24" s="132" t="s">
        <v>694</v>
      </c>
      <c r="B24" s="215">
        <v>267.58300000000003</v>
      </c>
      <c r="C24" s="215">
        <v>262.577</v>
      </c>
      <c r="D24" s="215">
        <v>5.0060000000000002</v>
      </c>
      <c r="E24" s="215">
        <v>0.73599999999999999</v>
      </c>
      <c r="F24" s="215" t="s">
        <v>656</v>
      </c>
      <c r="G24" s="215">
        <v>11.275</v>
      </c>
      <c r="H24" s="215">
        <v>0.52300000000000002</v>
      </c>
      <c r="I24" s="215" t="s">
        <v>656</v>
      </c>
      <c r="J24" s="215">
        <v>190.06700000000001</v>
      </c>
      <c r="K24" s="215">
        <v>1.2330000000000001</v>
      </c>
      <c r="L24" s="215" t="s">
        <v>656</v>
      </c>
      <c r="M24" s="215">
        <v>25.806000000000001</v>
      </c>
      <c r="N24" s="215">
        <v>2.9340000000000002</v>
      </c>
      <c r="O24" s="215">
        <v>2.722</v>
      </c>
      <c r="P24" s="215" t="s">
        <v>656</v>
      </c>
      <c r="Q24" s="215" t="s">
        <v>656</v>
      </c>
      <c r="R24" s="215" t="s">
        <v>656</v>
      </c>
      <c r="S24" s="215">
        <v>27.280999999999999</v>
      </c>
      <c r="T24" s="215" t="s">
        <v>656</v>
      </c>
      <c r="U24" s="215" t="s">
        <v>656</v>
      </c>
      <c r="V24" s="215">
        <v>3.9249999999999998</v>
      </c>
      <c r="W24" s="215" t="s">
        <v>656</v>
      </c>
      <c r="X24" s="215" t="s">
        <v>656</v>
      </c>
      <c r="Y24" s="215" t="s">
        <v>656</v>
      </c>
      <c r="Z24" s="215">
        <v>1.081</v>
      </c>
      <c r="AA24" s="215" t="s">
        <v>656</v>
      </c>
    </row>
    <row r="25" spans="1:27" ht="13.5" customHeight="1" x14ac:dyDescent="0.2">
      <c r="A25" s="125" t="s">
        <v>1079</v>
      </c>
      <c r="B25" s="216">
        <v>8984.5128999999997</v>
      </c>
      <c r="C25" s="216">
        <v>4731.2641000000003</v>
      </c>
      <c r="D25" s="216">
        <v>4253.2488000000003</v>
      </c>
      <c r="E25" s="216">
        <v>490.91030000000001</v>
      </c>
      <c r="F25" s="216">
        <v>128.27099999999999</v>
      </c>
      <c r="G25" s="216">
        <v>217.46</v>
      </c>
      <c r="H25" s="216">
        <v>132.04400000000001</v>
      </c>
      <c r="I25" s="216">
        <v>281.73669999999998</v>
      </c>
      <c r="J25" s="216">
        <v>515.48710000000005</v>
      </c>
      <c r="K25" s="216">
        <v>300.11799999999999</v>
      </c>
      <c r="L25" s="216" t="s">
        <v>656</v>
      </c>
      <c r="M25" s="216">
        <v>773.51340000000005</v>
      </c>
      <c r="N25" s="216">
        <v>1194.6857</v>
      </c>
      <c r="O25" s="216">
        <v>389.72809999999998</v>
      </c>
      <c r="P25" s="216">
        <v>11.750999999999999</v>
      </c>
      <c r="Q25" s="216">
        <v>3.0387</v>
      </c>
      <c r="R25" s="216">
        <v>169.6001</v>
      </c>
      <c r="S25" s="216">
        <v>122.92</v>
      </c>
      <c r="T25" s="216">
        <v>1271.9781</v>
      </c>
      <c r="U25" s="216">
        <v>250.47900000000001</v>
      </c>
      <c r="V25" s="216">
        <v>2456.5383999999999</v>
      </c>
      <c r="W25" s="216">
        <v>26.152000000000001</v>
      </c>
      <c r="X25" s="216">
        <v>102.8991</v>
      </c>
      <c r="Y25" s="216">
        <v>5.9972000000000003</v>
      </c>
      <c r="Z25" s="216">
        <v>129.68700000000001</v>
      </c>
      <c r="AA25" s="216" t="s">
        <v>656</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1015.7714</v>
      </c>
      <c r="C27" s="215">
        <v>804.15620000000001</v>
      </c>
      <c r="D27" s="215">
        <v>211.61519999999999</v>
      </c>
      <c r="E27" s="215">
        <v>89.902199999999993</v>
      </c>
      <c r="F27" s="215">
        <v>20.416</v>
      </c>
      <c r="G27" s="215" t="s">
        <v>656</v>
      </c>
      <c r="H27" s="215">
        <v>1.2529999999999999</v>
      </c>
      <c r="I27" s="215">
        <v>2.335</v>
      </c>
      <c r="J27" s="215" t="s">
        <v>656</v>
      </c>
      <c r="K27" s="215">
        <v>48.5974</v>
      </c>
      <c r="L27" s="215" t="s">
        <v>656</v>
      </c>
      <c r="M27" s="215">
        <v>23.963799999999999</v>
      </c>
      <c r="N27" s="215">
        <v>327.1497</v>
      </c>
      <c r="O27" s="215">
        <v>178.63210000000001</v>
      </c>
      <c r="P27" s="215">
        <v>106.53</v>
      </c>
      <c r="Q27" s="215" t="s">
        <v>656</v>
      </c>
      <c r="R27" s="215">
        <v>5.0060000000000002</v>
      </c>
      <c r="S27" s="215">
        <v>0.371</v>
      </c>
      <c r="T27" s="215" t="s">
        <v>656</v>
      </c>
      <c r="U27" s="215">
        <v>96.869</v>
      </c>
      <c r="V27" s="215" t="s">
        <v>656</v>
      </c>
      <c r="W27" s="215">
        <v>4.3010000000000002</v>
      </c>
      <c r="X27" s="215">
        <v>100.05419999999999</v>
      </c>
      <c r="Y27" s="215">
        <v>1.4079999999999999</v>
      </c>
      <c r="Z27" s="215">
        <v>8.9830000000000005</v>
      </c>
      <c r="AA27" s="215" t="s">
        <v>656</v>
      </c>
    </row>
    <row r="28" spans="1:27" ht="13.5" customHeight="1" x14ac:dyDescent="0.2">
      <c r="A28" s="132" t="s">
        <v>1062</v>
      </c>
      <c r="B28" s="215">
        <v>916.37139999999999</v>
      </c>
      <c r="C28" s="215">
        <v>375.85509999999999</v>
      </c>
      <c r="D28" s="215">
        <v>540.5163</v>
      </c>
      <c r="E28" s="215">
        <v>136.79599999999999</v>
      </c>
      <c r="F28" s="215">
        <v>2.7610000000000001</v>
      </c>
      <c r="G28" s="215" t="s">
        <v>656</v>
      </c>
      <c r="H28" s="215" t="s">
        <v>656</v>
      </c>
      <c r="I28" s="215" t="s">
        <v>656</v>
      </c>
      <c r="J28" s="215" t="s">
        <v>656</v>
      </c>
      <c r="K28" s="215">
        <v>91.503</v>
      </c>
      <c r="L28" s="215" t="s">
        <v>656</v>
      </c>
      <c r="M28" s="215">
        <v>9.3510000000000009</v>
      </c>
      <c r="N28" s="215">
        <v>92.037599999999998</v>
      </c>
      <c r="O28" s="215">
        <v>43.406500000000001</v>
      </c>
      <c r="P28" s="215" t="s">
        <v>656</v>
      </c>
      <c r="Q28" s="215" t="s">
        <v>656</v>
      </c>
      <c r="R28" s="215" t="s">
        <v>656</v>
      </c>
      <c r="S28" s="215" t="s">
        <v>656</v>
      </c>
      <c r="T28" s="215">
        <v>126.3193</v>
      </c>
      <c r="U28" s="215" t="s">
        <v>656</v>
      </c>
      <c r="V28" s="215">
        <v>414.197</v>
      </c>
      <c r="W28" s="215" t="s">
        <v>656</v>
      </c>
      <c r="X28" s="215" t="s">
        <v>656</v>
      </c>
      <c r="Y28" s="215" t="s">
        <v>656</v>
      </c>
      <c r="Z28" s="215" t="s">
        <v>656</v>
      </c>
      <c r="AA28" s="215" t="s">
        <v>656</v>
      </c>
    </row>
    <row r="29" spans="1:27" ht="13.5" customHeight="1" x14ac:dyDescent="0.2">
      <c r="A29" s="132" t="s">
        <v>815</v>
      </c>
      <c r="B29" s="215">
        <v>7180.8500999999997</v>
      </c>
      <c r="C29" s="215">
        <v>6570.3240999999998</v>
      </c>
      <c r="D29" s="215">
        <v>610.52599999999995</v>
      </c>
      <c r="E29" s="215">
        <v>540.79840000000002</v>
      </c>
      <c r="F29" s="215">
        <v>90.835400000000007</v>
      </c>
      <c r="G29" s="215">
        <v>7.476</v>
      </c>
      <c r="H29" s="215">
        <v>3.8610000000000002</v>
      </c>
      <c r="I29" s="215">
        <v>6.3940000000000001</v>
      </c>
      <c r="J29" s="215">
        <v>6.8259999999999996</v>
      </c>
      <c r="K29" s="215">
        <v>154.20269999999999</v>
      </c>
      <c r="L29" s="215" t="s">
        <v>656</v>
      </c>
      <c r="M29" s="215">
        <v>228.041</v>
      </c>
      <c r="N29" s="215">
        <v>4933.9071999999996</v>
      </c>
      <c r="O29" s="215">
        <v>394.94439999999997</v>
      </c>
      <c r="P29" s="215">
        <v>185.852</v>
      </c>
      <c r="Q29" s="215" t="s">
        <v>656</v>
      </c>
      <c r="R29" s="215">
        <v>17.186</v>
      </c>
      <c r="S29" s="215" t="s">
        <v>656</v>
      </c>
      <c r="T29" s="215" t="s">
        <v>656</v>
      </c>
      <c r="U29" s="215">
        <v>188.44550000000001</v>
      </c>
      <c r="V29" s="215" t="s">
        <v>656</v>
      </c>
      <c r="W29" s="215">
        <v>98.5</v>
      </c>
      <c r="X29" s="215">
        <v>289.76650000000001</v>
      </c>
      <c r="Y29" s="215">
        <v>14.06</v>
      </c>
      <c r="Z29" s="215">
        <v>19.754000000000001</v>
      </c>
      <c r="AA29" s="215" t="s">
        <v>656</v>
      </c>
    </row>
    <row r="30" spans="1:27" ht="13.5" customHeight="1" x14ac:dyDescent="0.2">
      <c r="A30" s="132" t="s">
        <v>1065</v>
      </c>
      <c r="B30" s="215">
        <v>74.626999999999995</v>
      </c>
      <c r="C30" s="215">
        <v>34.765999999999998</v>
      </c>
      <c r="D30" s="215">
        <v>39.860999999999997</v>
      </c>
      <c r="E30" s="215">
        <v>3.5649999999999999</v>
      </c>
      <c r="F30" s="215">
        <v>28.574999999999999</v>
      </c>
      <c r="G30" s="215" t="s">
        <v>656</v>
      </c>
      <c r="H30" s="215" t="s">
        <v>656</v>
      </c>
      <c r="I30" s="215" t="s">
        <v>656</v>
      </c>
      <c r="J30" s="215" t="s">
        <v>656</v>
      </c>
      <c r="K30" s="215">
        <v>1.599</v>
      </c>
      <c r="L30" s="215" t="s">
        <v>656</v>
      </c>
      <c r="M30" s="215" t="s">
        <v>656</v>
      </c>
      <c r="N30" s="215">
        <v>1.0269999999999999</v>
      </c>
      <c r="O30" s="215" t="s">
        <v>656</v>
      </c>
      <c r="P30" s="215" t="s">
        <v>656</v>
      </c>
      <c r="Q30" s="215" t="s">
        <v>656</v>
      </c>
      <c r="R30" s="215" t="s">
        <v>656</v>
      </c>
      <c r="S30" s="215" t="s">
        <v>656</v>
      </c>
      <c r="T30" s="215">
        <v>23.954999999999998</v>
      </c>
      <c r="U30" s="215" t="s">
        <v>656</v>
      </c>
      <c r="V30" s="215">
        <v>15.906000000000001</v>
      </c>
      <c r="W30" s="215" t="s">
        <v>656</v>
      </c>
      <c r="X30" s="215" t="s">
        <v>656</v>
      </c>
      <c r="Y30" s="215" t="s">
        <v>656</v>
      </c>
      <c r="Z30" s="215" t="s">
        <v>656</v>
      </c>
      <c r="AA30" s="215" t="s">
        <v>656</v>
      </c>
    </row>
    <row r="31" spans="1:27" ht="13.5" customHeight="1" x14ac:dyDescent="0.2">
      <c r="A31" s="132" t="s">
        <v>1068</v>
      </c>
      <c r="B31" s="215">
        <v>183.18969999999999</v>
      </c>
      <c r="C31" s="215">
        <v>8.2942</v>
      </c>
      <c r="D31" s="215">
        <v>174.8955</v>
      </c>
      <c r="E31" s="215">
        <v>4.4776999999999996</v>
      </c>
      <c r="F31" s="215">
        <v>0.3</v>
      </c>
      <c r="G31" s="215" t="s">
        <v>656</v>
      </c>
      <c r="H31" s="215" t="s">
        <v>656</v>
      </c>
      <c r="I31" s="215" t="s">
        <v>656</v>
      </c>
      <c r="J31" s="215" t="s">
        <v>656</v>
      </c>
      <c r="K31" s="215" t="s">
        <v>656</v>
      </c>
      <c r="L31" s="215" t="s">
        <v>656</v>
      </c>
      <c r="M31" s="215" t="s">
        <v>656</v>
      </c>
      <c r="N31" s="215">
        <v>2.1</v>
      </c>
      <c r="O31" s="215">
        <v>1.4165000000000001</v>
      </c>
      <c r="P31" s="215" t="s">
        <v>656</v>
      </c>
      <c r="Q31" s="215" t="s">
        <v>656</v>
      </c>
      <c r="R31" s="215" t="s">
        <v>656</v>
      </c>
      <c r="S31" s="215" t="s">
        <v>656</v>
      </c>
      <c r="T31" s="215">
        <v>33.849499999999999</v>
      </c>
      <c r="U31" s="215" t="s">
        <v>656</v>
      </c>
      <c r="V31" s="215">
        <v>141.04599999999999</v>
      </c>
      <c r="W31" s="215" t="s">
        <v>656</v>
      </c>
      <c r="X31" s="215" t="s">
        <v>656</v>
      </c>
      <c r="Y31" s="215" t="s">
        <v>656</v>
      </c>
      <c r="Z31" s="215" t="s">
        <v>656</v>
      </c>
      <c r="AA31" s="215" t="s">
        <v>656</v>
      </c>
    </row>
    <row r="32" spans="1:27" ht="13.5" customHeight="1" x14ac:dyDescent="0.2">
      <c r="A32" s="132" t="s">
        <v>1072</v>
      </c>
      <c r="B32" s="215">
        <v>26.954999999999998</v>
      </c>
      <c r="C32" s="215">
        <v>26.489000000000001</v>
      </c>
      <c r="D32" s="215">
        <v>0.46600000000000003</v>
      </c>
      <c r="E32" s="215">
        <v>0.97299999999999998</v>
      </c>
      <c r="F32" s="215" t="s">
        <v>656</v>
      </c>
      <c r="G32" s="215" t="s">
        <v>656</v>
      </c>
      <c r="H32" s="215" t="s">
        <v>656</v>
      </c>
      <c r="I32" s="215">
        <v>8.6999999999999994E-2</v>
      </c>
      <c r="J32" s="215">
        <v>20.434000000000001</v>
      </c>
      <c r="K32" s="215" t="s">
        <v>656</v>
      </c>
      <c r="L32" s="215" t="s">
        <v>656</v>
      </c>
      <c r="M32" s="215">
        <v>0.70699999999999996</v>
      </c>
      <c r="N32" s="215">
        <v>1.282</v>
      </c>
      <c r="O32" s="215" t="s">
        <v>656</v>
      </c>
      <c r="P32" s="215" t="s">
        <v>656</v>
      </c>
      <c r="Q32" s="215">
        <v>0.58799999999999997</v>
      </c>
      <c r="R32" s="215">
        <v>2.0529999999999999</v>
      </c>
      <c r="S32" s="215">
        <v>0.36499999999999999</v>
      </c>
      <c r="T32" s="215">
        <v>0.14000000000000001</v>
      </c>
      <c r="U32" s="215" t="s">
        <v>656</v>
      </c>
      <c r="V32" s="215">
        <v>0.32600000000000001</v>
      </c>
      <c r="W32" s="215" t="s">
        <v>656</v>
      </c>
      <c r="X32" s="215" t="s">
        <v>656</v>
      </c>
      <c r="Y32" s="215" t="s">
        <v>656</v>
      </c>
      <c r="Z32" s="215" t="s">
        <v>656</v>
      </c>
      <c r="AA32" s="215" t="s">
        <v>656</v>
      </c>
    </row>
    <row r="33" spans="1:27" ht="13.5" customHeight="1" x14ac:dyDescent="0.2">
      <c r="A33" s="132" t="s">
        <v>1066</v>
      </c>
      <c r="B33" s="215">
        <v>75.185000000000002</v>
      </c>
      <c r="C33" s="215">
        <v>45.826000000000001</v>
      </c>
      <c r="D33" s="215">
        <v>29.359000000000002</v>
      </c>
      <c r="E33" s="215">
        <v>13.404</v>
      </c>
      <c r="F33" s="215">
        <v>12.872999999999999</v>
      </c>
      <c r="G33" s="215" t="s">
        <v>656</v>
      </c>
      <c r="H33" s="215" t="s">
        <v>656</v>
      </c>
      <c r="I33" s="215" t="s">
        <v>656</v>
      </c>
      <c r="J33" s="215" t="s">
        <v>656</v>
      </c>
      <c r="K33" s="215" t="s">
        <v>656</v>
      </c>
      <c r="L33" s="215" t="s">
        <v>656</v>
      </c>
      <c r="M33" s="215" t="s">
        <v>656</v>
      </c>
      <c r="N33" s="215">
        <v>19.548999999999999</v>
      </c>
      <c r="O33" s="215" t="s">
        <v>656</v>
      </c>
      <c r="P33" s="215" t="s">
        <v>656</v>
      </c>
      <c r="Q33" s="215" t="s">
        <v>656</v>
      </c>
      <c r="R33" s="215" t="s">
        <v>656</v>
      </c>
      <c r="S33" s="215" t="s">
        <v>656</v>
      </c>
      <c r="T33" s="215">
        <v>9.4320000000000004</v>
      </c>
      <c r="U33" s="215">
        <v>1.458</v>
      </c>
      <c r="V33" s="215">
        <v>18.469000000000001</v>
      </c>
      <c r="W33" s="215" t="s">
        <v>656</v>
      </c>
      <c r="X33" s="215" t="s">
        <v>656</v>
      </c>
      <c r="Y33" s="215" t="s">
        <v>656</v>
      </c>
      <c r="Z33" s="215" t="s">
        <v>656</v>
      </c>
      <c r="AA33" s="215" t="s">
        <v>656</v>
      </c>
    </row>
    <row r="34" spans="1:27" ht="13.5" customHeight="1" x14ac:dyDescent="0.2">
      <c r="A34" s="132" t="s">
        <v>306</v>
      </c>
      <c r="B34" s="215">
        <v>191.048</v>
      </c>
      <c r="C34" s="215">
        <v>165.14</v>
      </c>
      <c r="D34" s="215">
        <v>25.908000000000001</v>
      </c>
      <c r="E34" s="215" t="s">
        <v>656</v>
      </c>
      <c r="F34" s="215">
        <v>35.841999999999999</v>
      </c>
      <c r="G34" s="215">
        <v>34.807000000000002</v>
      </c>
      <c r="H34" s="215">
        <v>33.305</v>
      </c>
      <c r="I34" s="215">
        <v>1.2210000000000001</v>
      </c>
      <c r="J34" s="215">
        <v>7.2670000000000003</v>
      </c>
      <c r="K34" s="215" t="s">
        <v>656</v>
      </c>
      <c r="L34" s="215" t="s">
        <v>656</v>
      </c>
      <c r="M34" s="215">
        <v>1.3089999999999999</v>
      </c>
      <c r="N34" s="215">
        <v>46.118000000000002</v>
      </c>
      <c r="O34" s="215" t="s">
        <v>656</v>
      </c>
      <c r="P34" s="215" t="s">
        <v>656</v>
      </c>
      <c r="Q34" s="215" t="s">
        <v>656</v>
      </c>
      <c r="R34" s="215">
        <v>4.7770000000000001</v>
      </c>
      <c r="S34" s="215">
        <v>0.49399999999999999</v>
      </c>
      <c r="T34" s="215">
        <v>15.787000000000001</v>
      </c>
      <c r="U34" s="215" t="s">
        <v>656</v>
      </c>
      <c r="V34" s="215">
        <v>10.121</v>
      </c>
      <c r="W34" s="215" t="s">
        <v>656</v>
      </c>
      <c r="X34" s="215" t="s">
        <v>656</v>
      </c>
      <c r="Y34" s="215" t="s">
        <v>656</v>
      </c>
      <c r="Z34" s="215" t="s">
        <v>656</v>
      </c>
      <c r="AA34" s="215" t="s">
        <v>656</v>
      </c>
    </row>
    <row r="35" spans="1:27" ht="13.5" customHeight="1" x14ac:dyDescent="0.2">
      <c r="A35" s="125" t="s">
        <v>1079</v>
      </c>
      <c r="B35" s="216">
        <v>9663.9976000000006</v>
      </c>
      <c r="C35" s="216">
        <v>8030.8505999999998</v>
      </c>
      <c r="D35" s="216">
        <v>1633.1469999999999</v>
      </c>
      <c r="E35" s="216">
        <v>789.91629999999998</v>
      </c>
      <c r="F35" s="216">
        <v>191.60239999999999</v>
      </c>
      <c r="G35" s="216">
        <v>42.283000000000001</v>
      </c>
      <c r="H35" s="216">
        <v>38.418999999999997</v>
      </c>
      <c r="I35" s="216">
        <v>10.037000000000001</v>
      </c>
      <c r="J35" s="216">
        <v>34.527000000000001</v>
      </c>
      <c r="K35" s="216">
        <v>295.90210000000002</v>
      </c>
      <c r="L35" s="216" t="s">
        <v>656</v>
      </c>
      <c r="M35" s="216">
        <v>263.37180000000001</v>
      </c>
      <c r="N35" s="216">
        <v>5423.1705000000002</v>
      </c>
      <c r="O35" s="216">
        <v>618.39949999999999</v>
      </c>
      <c r="P35" s="216">
        <v>292.38200000000001</v>
      </c>
      <c r="Q35" s="216">
        <v>0.58799999999999997</v>
      </c>
      <c r="R35" s="216">
        <v>29.021999999999998</v>
      </c>
      <c r="S35" s="216">
        <v>1.23</v>
      </c>
      <c r="T35" s="216">
        <v>209.4828</v>
      </c>
      <c r="U35" s="216">
        <v>286.77249999999998</v>
      </c>
      <c r="V35" s="216">
        <v>600.06500000000005</v>
      </c>
      <c r="W35" s="216">
        <v>102.801</v>
      </c>
      <c r="X35" s="216">
        <v>389.82069999999999</v>
      </c>
      <c r="Y35" s="216">
        <v>15.468</v>
      </c>
      <c r="Z35" s="216">
        <v>28.736999999999998</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397.68460900000002</v>
      </c>
      <c r="C38" s="215">
        <v>158.67859300000001</v>
      </c>
      <c r="D38" s="215">
        <v>239.00601599999999</v>
      </c>
      <c r="E38" s="215">
        <v>37.981062000000001</v>
      </c>
      <c r="F38" s="215">
        <v>15.760090999999999</v>
      </c>
      <c r="G38" s="215" t="s">
        <v>656</v>
      </c>
      <c r="H38" s="215" t="s">
        <v>656</v>
      </c>
      <c r="I38" s="215" t="s">
        <v>656</v>
      </c>
      <c r="J38" s="215" t="s">
        <v>656</v>
      </c>
      <c r="K38" s="215">
        <v>26.668581</v>
      </c>
      <c r="L38" s="215" t="s">
        <v>656</v>
      </c>
      <c r="M38" s="215">
        <v>13.145960000000001</v>
      </c>
      <c r="N38" s="215">
        <v>55.204976000000002</v>
      </c>
      <c r="O38" s="215">
        <v>9.917923</v>
      </c>
      <c r="P38" s="215" t="s">
        <v>656</v>
      </c>
      <c r="Q38" s="215" t="s">
        <v>656</v>
      </c>
      <c r="R38" s="215" t="s">
        <v>656</v>
      </c>
      <c r="S38" s="215" t="s">
        <v>656</v>
      </c>
      <c r="T38" s="215">
        <v>73.898621000000006</v>
      </c>
      <c r="U38" s="215">
        <v>4.8909760000000002</v>
      </c>
      <c r="V38" s="215">
        <v>150.53810799999999</v>
      </c>
      <c r="W38" s="215">
        <v>2.7169430000000001</v>
      </c>
      <c r="X38" s="215">
        <v>2.3087179999999998</v>
      </c>
      <c r="Y38" s="215">
        <v>1.2576160000000001</v>
      </c>
      <c r="Z38" s="215">
        <v>3.3950339999999999</v>
      </c>
      <c r="AA38" s="215" t="s">
        <v>656</v>
      </c>
    </row>
    <row r="39" spans="1:27" ht="13.5" customHeight="1" x14ac:dyDescent="0.2">
      <c r="A39" s="132" t="s">
        <v>725</v>
      </c>
      <c r="B39" s="215">
        <v>107.095977</v>
      </c>
      <c r="C39" s="215">
        <v>15.966481999999999</v>
      </c>
      <c r="D39" s="215">
        <v>91.129495000000006</v>
      </c>
      <c r="E39" s="215">
        <v>4.6785620000000003</v>
      </c>
      <c r="F39" s="215">
        <v>1.010157</v>
      </c>
      <c r="G39" s="215" t="s">
        <v>656</v>
      </c>
      <c r="H39" s="215" t="s">
        <v>656</v>
      </c>
      <c r="I39" s="215" t="s">
        <v>656</v>
      </c>
      <c r="J39" s="215" t="s">
        <v>656</v>
      </c>
      <c r="K39" s="215" t="s">
        <v>656</v>
      </c>
      <c r="L39" s="215" t="s">
        <v>656</v>
      </c>
      <c r="M39" s="215" t="s">
        <v>656</v>
      </c>
      <c r="N39" s="215">
        <v>10.219203</v>
      </c>
      <c r="O39" s="215">
        <v>5.8560000000000001E-2</v>
      </c>
      <c r="P39" s="215" t="s">
        <v>656</v>
      </c>
      <c r="Q39" s="215" t="s">
        <v>656</v>
      </c>
      <c r="R39" s="215" t="s">
        <v>656</v>
      </c>
      <c r="S39" s="215" t="s">
        <v>656</v>
      </c>
      <c r="T39" s="215">
        <v>31.382864999999999</v>
      </c>
      <c r="U39" s="215">
        <v>2.250232</v>
      </c>
      <c r="V39" s="215">
        <v>55.837487000000003</v>
      </c>
      <c r="W39" s="215">
        <v>1.0067330000000001</v>
      </c>
      <c r="X39" s="215" t="s">
        <v>656</v>
      </c>
      <c r="Y39" s="215">
        <v>0.12152</v>
      </c>
      <c r="Z39" s="215">
        <v>0.53065799999999996</v>
      </c>
      <c r="AA39" s="215" t="s">
        <v>656</v>
      </c>
    </row>
    <row r="40" spans="1:27" ht="13.5" customHeight="1" x14ac:dyDescent="0.2">
      <c r="A40" s="132" t="s">
        <v>732</v>
      </c>
      <c r="B40" s="215">
        <v>4.7216870000000002</v>
      </c>
      <c r="C40" s="215">
        <v>4.7216870000000002</v>
      </c>
      <c r="D40" s="215" t="s">
        <v>656</v>
      </c>
      <c r="E40" s="215" t="s">
        <v>656</v>
      </c>
      <c r="F40" s="215" t="s">
        <v>656</v>
      </c>
      <c r="G40" s="215">
        <v>1.5391999999999999E-2</v>
      </c>
      <c r="H40" s="215">
        <v>1.599259</v>
      </c>
      <c r="I40" s="215" t="s">
        <v>656</v>
      </c>
      <c r="J40" s="215">
        <v>0.88484300000000005</v>
      </c>
      <c r="K40" s="215" t="s">
        <v>656</v>
      </c>
      <c r="L40" s="215" t="s">
        <v>656</v>
      </c>
      <c r="M40" s="215">
        <v>0.82345299999999999</v>
      </c>
      <c r="N40" s="215">
        <v>0.66779999999999995</v>
      </c>
      <c r="O40" s="215" t="s">
        <v>656</v>
      </c>
      <c r="P40" s="215" t="s">
        <v>656</v>
      </c>
      <c r="Q40" s="215" t="s">
        <v>656</v>
      </c>
      <c r="R40" s="215" t="s">
        <v>656</v>
      </c>
      <c r="S40" s="215">
        <v>0.73094000000000003</v>
      </c>
      <c r="T40" s="215" t="s">
        <v>656</v>
      </c>
      <c r="U40" s="215" t="s">
        <v>656</v>
      </c>
      <c r="V40" s="215" t="s">
        <v>656</v>
      </c>
      <c r="W40" s="215" t="s">
        <v>656</v>
      </c>
      <c r="X40" s="215" t="s">
        <v>656</v>
      </c>
      <c r="Y40" s="215" t="s">
        <v>656</v>
      </c>
      <c r="Z40" s="215" t="s">
        <v>656</v>
      </c>
      <c r="AA40" s="215" t="s">
        <v>656</v>
      </c>
    </row>
    <row r="41" spans="1:27" ht="13.5" customHeight="1" x14ac:dyDescent="0.2">
      <c r="A41" s="132" t="s">
        <v>736</v>
      </c>
      <c r="B41" s="215">
        <v>60.030150999999996</v>
      </c>
      <c r="C41" s="215">
        <v>41.553364000000002</v>
      </c>
      <c r="D41" s="215">
        <v>18.476787000000002</v>
      </c>
      <c r="E41" s="215" t="s">
        <v>656</v>
      </c>
      <c r="F41" s="215" t="s">
        <v>656</v>
      </c>
      <c r="G41" s="215">
        <v>4.4538159999999998</v>
      </c>
      <c r="H41" s="215">
        <v>1.320265</v>
      </c>
      <c r="I41" s="215">
        <v>0.89715100000000003</v>
      </c>
      <c r="J41" s="215">
        <v>6.1243629999999998</v>
      </c>
      <c r="K41" s="215" t="s">
        <v>656</v>
      </c>
      <c r="L41" s="215" t="s">
        <v>656</v>
      </c>
      <c r="M41" s="215">
        <v>12.446358</v>
      </c>
      <c r="N41" s="215">
        <v>16.311411</v>
      </c>
      <c r="O41" s="215" t="s">
        <v>656</v>
      </c>
      <c r="P41" s="215" t="s">
        <v>656</v>
      </c>
      <c r="Q41" s="215" t="s">
        <v>656</v>
      </c>
      <c r="R41" s="215" t="s">
        <v>656</v>
      </c>
      <c r="S41" s="215" t="s">
        <v>656</v>
      </c>
      <c r="T41" s="215">
        <v>1.9685299999999999</v>
      </c>
      <c r="U41" s="215" t="s">
        <v>656</v>
      </c>
      <c r="V41" s="215">
        <v>14.072182</v>
      </c>
      <c r="W41" s="215" t="s">
        <v>656</v>
      </c>
      <c r="X41" s="215" t="s">
        <v>656</v>
      </c>
      <c r="Y41" s="215" t="s">
        <v>656</v>
      </c>
      <c r="Z41" s="215">
        <v>2.4360750000000002</v>
      </c>
      <c r="AA41" s="215" t="s">
        <v>656</v>
      </c>
    </row>
    <row r="42" spans="1:27" ht="13.5" customHeight="1" x14ac:dyDescent="0.2">
      <c r="A42" s="132" t="s">
        <v>706</v>
      </c>
      <c r="B42" s="215">
        <v>25.202794999999998</v>
      </c>
      <c r="C42" s="215">
        <v>15.371549</v>
      </c>
      <c r="D42" s="215">
        <v>9.8312460000000002</v>
      </c>
      <c r="E42" s="215" t="s">
        <v>656</v>
      </c>
      <c r="F42" s="215" t="s">
        <v>656</v>
      </c>
      <c r="G42" s="215" t="s">
        <v>656</v>
      </c>
      <c r="H42" s="215">
        <v>6.1352070000000003</v>
      </c>
      <c r="I42" s="215">
        <v>4.2586310000000003</v>
      </c>
      <c r="J42" s="215">
        <v>0.67635000000000001</v>
      </c>
      <c r="K42" s="215" t="s">
        <v>656</v>
      </c>
      <c r="L42" s="215" t="s">
        <v>656</v>
      </c>
      <c r="M42" s="215">
        <v>1.8122450000000001</v>
      </c>
      <c r="N42" s="215">
        <v>2.2248760000000001</v>
      </c>
      <c r="O42" s="215" t="s">
        <v>656</v>
      </c>
      <c r="P42" s="215" t="s">
        <v>656</v>
      </c>
      <c r="Q42" s="215" t="s">
        <v>656</v>
      </c>
      <c r="R42" s="215">
        <v>0.26423999999999997</v>
      </c>
      <c r="S42" s="215" t="s">
        <v>656</v>
      </c>
      <c r="T42" s="215">
        <v>6.2508299999999997</v>
      </c>
      <c r="U42" s="215">
        <v>0.856854</v>
      </c>
      <c r="V42" s="215">
        <v>2.7235619999999998</v>
      </c>
      <c r="W42" s="215" t="s">
        <v>656</v>
      </c>
      <c r="X42" s="215" t="s">
        <v>656</v>
      </c>
      <c r="Y42" s="215" t="s">
        <v>656</v>
      </c>
      <c r="Z42" s="215" t="s">
        <v>656</v>
      </c>
      <c r="AA42" s="215" t="s">
        <v>656</v>
      </c>
    </row>
    <row r="43" spans="1:27" ht="13.5" customHeight="1" x14ac:dyDescent="0.2">
      <c r="A43" s="132" t="s">
        <v>698</v>
      </c>
      <c r="B43" s="215">
        <v>120.95575100000001</v>
      </c>
      <c r="C43" s="215">
        <v>112.199292</v>
      </c>
      <c r="D43" s="215">
        <v>8.7564589999999995</v>
      </c>
      <c r="E43" s="215">
        <v>3.7149519999999998</v>
      </c>
      <c r="F43" s="215" t="s">
        <v>656</v>
      </c>
      <c r="G43" s="215">
        <v>10.219035999999999</v>
      </c>
      <c r="H43" s="215">
        <v>2.3813620000000002</v>
      </c>
      <c r="I43" s="215">
        <v>1.0570109999999999</v>
      </c>
      <c r="J43" s="215" t="s">
        <v>656</v>
      </c>
      <c r="K43" s="215" t="s">
        <v>656</v>
      </c>
      <c r="L43" s="215" t="s">
        <v>656</v>
      </c>
      <c r="M43" s="215">
        <v>44.047569000000003</v>
      </c>
      <c r="N43" s="215">
        <v>10.434222</v>
      </c>
      <c r="O43" s="215" t="s">
        <v>656</v>
      </c>
      <c r="P43" s="215" t="s">
        <v>656</v>
      </c>
      <c r="Q43" s="215">
        <v>0.99980500000000005</v>
      </c>
      <c r="R43" s="215">
        <v>31.021056999999999</v>
      </c>
      <c r="S43" s="215">
        <v>8.3242770000000004</v>
      </c>
      <c r="T43" s="215">
        <v>0.77637699999999998</v>
      </c>
      <c r="U43" s="215" t="s">
        <v>656</v>
      </c>
      <c r="V43" s="215">
        <v>2.3668520000000002</v>
      </c>
      <c r="W43" s="215" t="s">
        <v>656</v>
      </c>
      <c r="X43" s="215" t="s">
        <v>656</v>
      </c>
      <c r="Y43" s="215" t="s">
        <v>656</v>
      </c>
      <c r="Z43" s="215">
        <v>0.98175000000000001</v>
      </c>
      <c r="AA43" s="215" t="s">
        <v>656</v>
      </c>
    </row>
    <row r="44" spans="1:27" ht="13.5" customHeight="1" x14ac:dyDescent="0.2">
      <c r="A44" s="132" t="s">
        <v>713</v>
      </c>
      <c r="B44" s="215">
        <v>75.533687</v>
      </c>
      <c r="C44" s="215">
        <v>14.390752000000001</v>
      </c>
      <c r="D44" s="215">
        <v>61.142933999999997</v>
      </c>
      <c r="E44" s="215">
        <v>5.8392929999999996</v>
      </c>
      <c r="F44" s="215">
        <v>0.28077400000000002</v>
      </c>
      <c r="G44" s="215" t="s">
        <v>656</v>
      </c>
      <c r="H44" s="215" t="s">
        <v>656</v>
      </c>
      <c r="I44" s="215" t="s">
        <v>656</v>
      </c>
      <c r="J44" s="215" t="s">
        <v>656</v>
      </c>
      <c r="K44" s="215">
        <v>0.418489</v>
      </c>
      <c r="L44" s="215" t="s">
        <v>656</v>
      </c>
      <c r="M44" s="215">
        <v>1.0144120000000001</v>
      </c>
      <c r="N44" s="215">
        <v>4.9797630000000002</v>
      </c>
      <c r="O44" s="215">
        <v>1.8580209999999999</v>
      </c>
      <c r="P44" s="215" t="s">
        <v>656</v>
      </c>
      <c r="Q44" s="215" t="s">
        <v>656</v>
      </c>
      <c r="R44" s="215" t="s">
        <v>656</v>
      </c>
      <c r="S44" s="215" t="s">
        <v>656</v>
      </c>
      <c r="T44" s="215">
        <v>26.265463</v>
      </c>
      <c r="U44" s="215">
        <v>4.8644119999999997</v>
      </c>
      <c r="V44" s="215">
        <v>23.831872000000001</v>
      </c>
      <c r="W44" s="215">
        <v>2.2895590000000001</v>
      </c>
      <c r="X44" s="215">
        <v>1.196728</v>
      </c>
      <c r="Y44" s="215">
        <v>2.6949000000000001</v>
      </c>
      <c r="Z44" s="215" t="s">
        <v>656</v>
      </c>
      <c r="AA44" s="215" t="s">
        <v>656</v>
      </c>
    </row>
    <row r="45" spans="1:27" ht="13.5" customHeight="1" x14ac:dyDescent="0.2">
      <c r="A45" s="132" t="s">
        <v>740</v>
      </c>
      <c r="B45" s="215">
        <v>1.2107810000000001</v>
      </c>
      <c r="C45" s="215">
        <v>1.2107810000000001</v>
      </c>
      <c r="D45" s="215" t="s">
        <v>656</v>
      </c>
      <c r="E45" s="215" t="s">
        <v>656</v>
      </c>
      <c r="F45" s="215" t="s">
        <v>656</v>
      </c>
      <c r="G45" s="215" t="s">
        <v>656</v>
      </c>
      <c r="H45" s="215">
        <v>0.14249100000000001</v>
      </c>
      <c r="I45" s="215" t="s">
        <v>656</v>
      </c>
      <c r="J45" s="215" t="s">
        <v>656</v>
      </c>
      <c r="K45" s="215" t="s">
        <v>656</v>
      </c>
      <c r="L45" s="215" t="s">
        <v>656</v>
      </c>
      <c r="M45" s="215">
        <v>0.39518599999999998</v>
      </c>
      <c r="N45" s="215">
        <v>0.67310400000000004</v>
      </c>
      <c r="O45" s="215" t="s">
        <v>656</v>
      </c>
      <c r="P45" s="215" t="s">
        <v>656</v>
      </c>
      <c r="Q45" s="215" t="s">
        <v>656</v>
      </c>
      <c r="R45" s="215" t="s">
        <v>656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702</v>
      </c>
      <c r="B46" s="215">
        <v>210.628334</v>
      </c>
      <c r="C46" s="215">
        <v>164.278963</v>
      </c>
      <c r="D46" s="215">
        <v>46.349370999999998</v>
      </c>
      <c r="E46" s="215">
        <v>7.7437480000000001</v>
      </c>
      <c r="F46" s="215">
        <v>1.1918880000000001</v>
      </c>
      <c r="G46" s="215">
        <v>3.7624580000000001</v>
      </c>
      <c r="H46" s="215">
        <v>10.535349999999999</v>
      </c>
      <c r="I46" s="215">
        <v>16.142012999999999</v>
      </c>
      <c r="J46" s="215">
        <v>20.403483000000001</v>
      </c>
      <c r="K46" s="215">
        <v>1.42343</v>
      </c>
      <c r="L46" s="215" t="s">
        <v>656</v>
      </c>
      <c r="M46" s="215">
        <v>36.370500999999997</v>
      </c>
      <c r="N46" s="215">
        <v>52.854125000000003</v>
      </c>
      <c r="O46" s="215">
        <v>4.7671780000000004</v>
      </c>
      <c r="P46" s="215" t="s">
        <v>656</v>
      </c>
      <c r="Q46" s="215" t="s">
        <v>656</v>
      </c>
      <c r="R46" s="215">
        <v>4.9154400000000003</v>
      </c>
      <c r="S46" s="215">
        <v>4.1693490000000004</v>
      </c>
      <c r="T46" s="215">
        <v>10.782190999999999</v>
      </c>
      <c r="U46" s="215">
        <v>5.5673360000000001</v>
      </c>
      <c r="V46" s="215">
        <v>23.962876000000001</v>
      </c>
      <c r="W46" s="215">
        <v>1.2644500000000001</v>
      </c>
      <c r="X46" s="215" t="s">
        <v>656</v>
      </c>
      <c r="Y46" s="215" t="s">
        <v>656</v>
      </c>
      <c r="Z46" s="215">
        <v>4.7725179999999998</v>
      </c>
      <c r="AA46" s="215" t="s">
        <v>656</v>
      </c>
    </row>
    <row r="47" spans="1:27" ht="13.5" customHeight="1" x14ac:dyDescent="0.2">
      <c r="A47" s="132" t="s">
        <v>709</v>
      </c>
      <c r="B47" s="215">
        <v>615.76424699999995</v>
      </c>
      <c r="C47" s="215">
        <v>267.113382</v>
      </c>
      <c r="D47" s="215">
        <v>348.65086500000001</v>
      </c>
      <c r="E47" s="215">
        <v>73.446555000000004</v>
      </c>
      <c r="F47" s="215">
        <v>21.495550999999999</v>
      </c>
      <c r="G47" s="215">
        <v>6.0918850000000004</v>
      </c>
      <c r="H47" s="215">
        <v>7.0363379999999998</v>
      </c>
      <c r="I47" s="215">
        <v>7.041703</v>
      </c>
      <c r="J47" s="215">
        <v>3.6766019999999999</v>
      </c>
      <c r="K47" s="215">
        <v>26.670743999999999</v>
      </c>
      <c r="L47" s="215" t="s">
        <v>656</v>
      </c>
      <c r="M47" s="215">
        <v>20.191041999999999</v>
      </c>
      <c r="N47" s="215">
        <v>42.922334999999997</v>
      </c>
      <c r="O47" s="215">
        <v>49.597320000000003</v>
      </c>
      <c r="P47" s="215">
        <v>1.2175240000000001</v>
      </c>
      <c r="Q47" s="215" t="s">
        <v>656</v>
      </c>
      <c r="R47" s="215">
        <v>2.177241</v>
      </c>
      <c r="S47" s="215">
        <v>5.5485420000000003</v>
      </c>
      <c r="T47" s="215">
        <v>72.386719999999997</v>
      </c>
      <c r="U47" s="215">
        <v>59.819701000000002</v>
      </c>
      <c r="V47" s="215">
        <v>154.41002399999999</v>
      </c>
      <c r="W47" s="215" t="s">
        <v>656</v>
      </c>
      <c r="X47" s="215">
        <v>37.331524999999999</v>
      </c>
      <c r="Y47" s="215" t="s">
        <v>656</v>
      </c>
      <c r="Z47" s="215">
        <v>24.702895000000002</v>
      </c>
      <c r="AA47" s="215" t="s">
        <v>656</v>
      </c>
    </row>
    <row r="48" spans="1:27" ht="13.5" customHeight="1" x14ac:dyDescent="0.2">
      <c r="A48" s="132" t="s">
        <v>717</v>
      </c>
      <c r="B48" s="215">
        <v>255.755337</v>
      </c>
      <c r="C48" s="215">
        <v>50.496761999999997</v>
      </c>
      <c r="D48" s="215">
        <v>205.25857500000001</v>
      </c>
      <c r="E48" s="215">
        <v>6.3077319999999997</v>
      </c>
      <c r="F48" s="215">
        <v>7.9656079999999996</v>
      </c>
      <c r="G48" s="215" t="s">
        <v>656</v>
      </c>
      <c r="H48" s="215">
        <v>0.57164199999999998</v>
      </c>
      <c r="I48" s="215">
        <v>1.850346</v>
      </c>
      <c r="J48" s="215" t="s">
        <v>656</v>
      </c>
      <c r="K48" s="215">
        <v>2.1059909999999999</v>
      </c>
      <c r="L48" s="215" t="s">
        <v>656</v>
      </c>
      <c r="M48" s="215">
        <v>7.0019650000000002</v>
      </c>
      <c r="N48" s="215">
        <v>12.054516</v>
      </c>
      <c r="O48" s="215">
        <v>3.2112690000000002</v>
      </c>
      <c r="P48" s="215" t="s">
        <v>656</v>
      </c>
      <c r="Q48" s="215" t="s">
        <v>656</v>
      </c>
      <c r="R48" s="215">
        <v>7.6645690000000002</v>
      </c>
      <c r="S48" s="215">
        <v>1.7631250000000001</v>
      </c>
      <c r="T48" s="215">
        <v>78.625851999999995</v>
      </c>
      <c r="U48" s="215">
        <v>2.8644699999999998</v>
      </c>
      <c r="V48" s="215">
        <v>113.47793299999999</v>
      </c>
      <c r="W48" s="215">
        <v>7.7266839999999997</v>
      </c>
      <c r="X48" s="215">
        <v>2.2446359999999999</v>
      </c>
      <c r="Y48" s="215" t="s">
        <v>656</v>
      </c>
      <c r="Z48" s="215">
        <v>0.31900000000000001</v>
      </c>
      <c r="AA48" s="215" t="s">
        <v>656</v>
      </c>
    </row>
    <row r="49" spans="1:27" ht="13.5" customHeight="1" x14ac:dyDescent="0.2">
      <c r="A49" s="132" t="s">
        <v>728</v>
      </c>
      <c r="B49" s="215">
        <v>32.660637000000001</v>
      </c>
      <c r="C49" s="215">
        <v>7.459498</v>
      </c>
      <c r="D49" s="215">
        <v>25.201139000000001</v>
      </c>
      <c r="E49" s="215">
        <v>1.0418449999999999</v>
      </c>
      <c r="F49" s="215">
        <v>1.181772</v>
      </c>
      <c r="G49" s="215" t="s">
        <v>656</v>
      </c>
      <c r="H49" s="215" t="s">
        <v>656</v>
      </c>
      <c r="I49" s="215" t="s">
        <v>656</v>
      </c>
      <c r="J49" s="215" t="s">
        <v>656</v>
      </c>
      <c r="K49" s="215" t="s">
        <v>656</v>
      </c>
      <c r="L49" s="215" t="s">
        <v>656</v>
      </c>
      <c r="M49" s="215" t="s">
        <v>656</v>
      </c>
      <c r="N49" s="215">
        <v>5.0909560000000003</v>
      </c>
      <c r="O49" s="215" t="s">
        <v>656</v>
      </c>
      <c r="P49" s="215">
        <v>0.144925</v>
      </c>
      <c r="Q49" s="215" t="s">
        <v>656</v>
      </c>
      <c r="R49" s="215" t="s">
        <v>656</v>
      </c>
      <c r="S49" s="215" t="s">
        <v>656</v>
      </c>
      <c r="T49" s="215">
        <v>11.668367999999999</v>
      </c>
      <c r="U49" s="215">
        <v>0.45619999999999999</v>
      </c>
      <c r="V49" s="215">
        <v>13.076571</v>
      </c>
      <c r="W49" s="215" t="s">
        <v>656</v>
      </c>
      <c r="X49" s="215" t="s">
        <v>656</v>
      </c>
      <c r="Y49" s="215" t="s">
        <v>656</v>
      </c>
      <c r="Z49" s="215" t="s">
        <v>656</v>
      </c>
      <c r="AA49" s="215" t="s">
        <v>656</v>
      </c>
    </row>
    <row r="50" spans="1:27" ht="13.5" customHeight="1" x14ac:dyDescent="0.2">
      <c r="A50" s="132" t="s">
        <v>743</v>
      </c>
      <c r="B50" s="215">
        <v>2.0675319999999999</v>
      </c>
      <c r="C50" s="215">
        <v>1.8296840000000001</v>
      </c>
      <c r="D50" s="215">
        <v>0.237848</v>
      </c>
      <c r="E50" s="215" t="s">
        <v>656</v>
      </c>
      <c r="F50" s="215" t="s">
        <v>656</v>
      </c>
      <c r="G50" s="215" t="s">
        <v>656</v>
      </c>
      <c r="H50" s="215" t="s">
        <v>656</v>
      </c>
      <c r="I50" s="215" t="s">
        <v>656</v>
      </c>
      <c r="J50" s="215">
        <v>1.509161</v>
      </c>
      <c r="K50" s="215" t="s">
        <v>656</v>
      </c>
      <c r="L50" s="215" t="s">
        <v>656</v>
      </c>
      <c r="M50" s="215" t="s">
        <v>656</v>
      </c>
      <c r="N50" s="215">
        <v>0.31040299999999998</v>
      </c>
      <c r="O50" s="215" t="s">
        <v>656</v>
      </c>
      <c r="P50" s="215" t="s">
        <v>656</v>
      </c>
      <c r="Q50" s="215" t="s">
        <v>656</v>
      </c>
      <c r="R50" s="215">
        <v>1.0120000000000001E-2</v>
      </c>
      <c r="S50" s="215" t="s">
        <v>656</v>
      </c>
      <c r="T50" s="215">
        <v>0.16158800000000001</v>
      </c>
      <c r="U50" s="215" t="s">
        <v>656</v>
      </c>
      <c r="V50" s="215" t="s">
        <v>656</v>
      </c>
      <c r="W50" s="215" t="s">
        <v>656</v>
      </c>
      <c r="X50" s="215" t="s">
        <v>656</v>
      </c>
      <c r="Y50" s="215" t="s">
        <v>656</v>
      </c>
      <c r="Z50" s="215" t="s">
        <v>656</v>
      </c>
      <c r="AA50" s="215" t="s">
        <v>656</v>
      </c>
    </row>
    <row r="51" spans="1:27" ht="13.5" customHeight="1" x14ac:dyDescent="0.2">
      <c r="A51" s="132" t="s">
        <v>746</v>
      </c>
      <c r="B51" s="215">
        <v>129.484386</v>
      </c>
      <c r="C51" s="215">
        <v>86.620807999999997</v>
      </c>
      <c r="D51" s="215">
        <v>42.863577999999997</v>
      </c>
      <c r="E51" s="215">
        <v>4.1732820000000004</v>
      </c>
      <c r="F51" s="215" t="s">
        <v>656</v>
      </c>
      <c r="G51" s="215">
        <v>3.0496819999999998</v>
      </c>
      <c r="H51" s="215">
        <v>2.0381800000000001</v>
      </c>
      <c r="I51" s="215">
        <v>2.780186</v>
      </c>
      <c r="J51" s="215">
        <v>30.777557000000002</v>
      </c>
      <c r="K51" s="215">
        <v>0.62317800000000001</v>
      </c>
      <c r="L51" s="215" t="s">
        <v>656</v>
      </c>
      <c r="M51" s="215">
        <v>24.342023000000001</v>
      </c>
      <c r="N51" s="215">
        <v>17.058757</v>
      </c>
      <c r="O51" s="215" t="s">
        <v>656</v>
      </c>
      <c r="P51" s="215" t="s">
        <v>656</v>
      </c>
      <c r="Q51" s="215">
        <v>0.21493599999999999</v>
      </c>
      <c r="R51" s="215" t="s">
        <v>656</v>
      </c>
      <c r="S51" s="215">
        <v>1.563026</v>
      </c>
      <c r="T51" s="215">
        <v>21.741855000000001</v>
      </c>
      <c r="U51" s="215">
        <v>0.50802800000000004</v>
      </c>
      <c r="V51" s="215">
        <v>20.430647</v>
      </c>
      <c r="W51" s="215" t="s">
        <v>656</v>
      </c>
      <c r="X51" s="215" t="s">
        <v>656</v>
      </c>
      <c r="Y51" s="215" t="s">
        <v>656</v>
      </c>
      <c r="Z51" s="215" t="s">
        <v>656</v>
      </c>
      <c r="AA51" s="215" t="s">
        <v>656</v>
      </c>
    </row>
    <row r="52" spans="1:27" ht="13.5" customHeight="1" x14ac:dyDescent="0.2">
      <c r="A52" s="132" t="s">
        <v>694</v>
      </c>
      <c r="B52" s="215">
        <v>42.236246000000001</v>
      </c>
      <c r="C52" s="215">
        <v>40.659798000000002</v>
      </c>
      <c r="D52" s="215">
        <v>1.5764480000000001</v>
      </c>
      <c r="E52" s="215">
        <v>0.66681599999999996</v>
      </c>
      <c r="F52" s="215" t="s">
        <v>656</v>
      </c>
      <c r="G52" s="215">
        <v>5.2050910000000004</v>
      </c>
      <c r="H52" s="215">
        <v>0.18618799999999999</v>
      </c>
      <c r="I52" s="215" t="s">
        <v>656</v>
      </c>
      <c r="J52" s="215">
        <v>21.417300999999998</v>
      </c>
      <c r="K52" s="215">
        <v>1.09737</v>
      </c>
      <c r="L52" s="215" t="s">
        <v>656</v>
      </c>
      <c r="M52" s="215">
        <v>6.815455</v>
      </c>
      <c r="N52" s="215">
        <v>1.6397820000000001</v>
      </c>
      <c r="O52" s="215">
        <v>1.8972340000000001</v>
      </c>
      <c r="P52" s="215" t="s">
        <v>656</v>
      </c>
      <c r="Q52" s="215" t="s">
        <v>656</v>
      </c>
      <c r="R52" s="215" t="s">
        <v>656</v>
      </c>
      <c r="S52" s="215">
        <v>1.734561</v>
      </c>
      <c r="T52" s="215" t="s">
        <v>656</v>
      </c>
      <c r="U52" s="215" t="s">
        <v>656</v>
      </c>
      <c r="V52" s="215">
        <v>0.848935</v>
      </c>
      <c r="W52" s="215" t="s">
        <v>656</v>
      </c>
      <c r="X52" s="215" t="s">
        <v>656</v>
      </c>
      <c r="Y52" s="215" t="s">
        <v>656</v>
      </c>
      <c r="Z52" s="215">
        <v>0.72751299999999997</v>
      </c>
      <c r="AA52" s="215" t="s">
        <v>656</v>
      </c>
    </row>
    <row r="53" spans="1:27" ht="13.5" customHeight="1" x14ac:dyDescent="0.2">
      <c r="A53" s="125" t="s">
        <v>1079</v>
      </c>
      <c r="B53" s="216">
        <v>2081.0321549999999</v>
      </c>
      <c r="C53" s="216">
        <v>982.55139399999996</v>
      </c>
      <c r="D53" s="216">
        <v>1098.480761</v>
      </c>
      <c r="E53" s="216">
        <v>145.59384700000001</v>
      </c>
      <c r="F53" s="216">
        <v>48.885840999999999</v>
      </c>
      <c r="G53" s="216">
        <v>32.797359999999998</v>
      </c>
      <c r="H53" s="216">
        <v>31.946282</v>
      </c>
      <c r="I53" s="216">
        <v>34.027040999999997</v>
      </c>
      <c r="J53" s="216">
        <v>85.469660000000005</v>
      </c>
      <c r="K53" s="216">
        <v>59.007783000000003</v>
      </c>
      <c r="L53" s="216" t="s">
        <v>656</v>
      </c>
      <c r="M53" s="216">
        <v>168.40616900000001</v>
      </c>
      <c r="N53" s="216">
        <v>232.64622900000001</v>
      </c>
      <c r="O53" s="216">
        <v>71.307505000000006</v>
      </c>
      <c r="P53" s="216">
        <v>1.362449</v>
      </c>
      <c r="Q53" s="216">
        <v>1.2147410000000001</v>
      </c>
      <c r="R53" s="216">
        <v>46.052667</v>
      </c>
      <c r="S53" s="216">
        <v>23.833819999999999</v>
      </c>
      <c r="T53" s="216">
        <v>335.90925900000002</v>
      </c>
      <c r="U53" s="216">
        <v>82.078209999999999</v>
      </c>
      <c r="V53" s="216">
        <v>575.57704899999999</v>
      </c>
      <c r="W53" s="216">
        <v>15.004369000000001</v>
      </c>
      <c r="X53" s="216">
        <v>43.081606999999998</v>
      </c>
      <c r="Y53" s="216">
        <v>4.0740360000000004</v>
      </c>
      <c r="Z53" s="216">
        <v>37.865442999999999</v>
      </c>
      <c r="AA53" s="216" t="s">
        <v>656</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387.69543900000002</v>
      </c>
      <c r="C55" s="215">
        <v>257.71158400000002</v>
      </c>
      <c r="D55" s="215">
        <v>129.98385500000001</v>
      </c>
      <c r="E55" s="215">
        <v>44.859383000000001</v>
      </c>
      <c r="F55" s="215">
        <v>17.032287</v>
      </c>
      <c r="G55" s="215" t="s">
        <v>656</v>
      </c>
      <c r="H55" s="215">
        <v>0.73926999999999998</v>
      </c>
      <c r="I55" s="215">
        <v>0.97369499999999998</v>
      </c>
      <c r="J55" s="215" t="s">
        <v>656</v>
      </c>
      <c r="K55" s="215">
        <v>19.405381999999999</v>
      </c>
      <c r="L55" s="215" t="s">
        <v>656</v>
      </c>
      <c r="M55" s="215">
        <v>5.4517620000000004</v>
      </c>
      <c r="N55" s="215">
        <v>37.794744999999999</v>
      </c>
      <c r="O55" s="215">
        <v>71.737091000000007</v>
      </c>
      <c r="P55" s="215">
        <v>56.899529999999999</v>
      </c>
      <c r="Q55" s="215" t="s">
        <v>656</v>
      </c>
      <c r="R55" s="215">
        <v>2.5646749999999998</v>
      </c>
      <c r="S55" s="215">
        <v>0.25376399999999999</v>
      </c>
      <c r="T55" s="215" t="s">
        <v>656</v>
      </c>
      <c r="U55" s="215">
        <v>51.707839999999997</v>
      </c>
      <c r="V55" s="215" t="s">
        <v>656</v>
      </c>
      <c r="W55" s="215">
        <v>4.8042170000000004</v>
      </c>
      <c r="X55" s="215">
        <v>67.036314000000004</v>
      </c>
      <c r="Y55" s="215">
        <v>1.5727359999999999</v>
      </c>
      <c r="Z55" s="215">
        <v>4.8627479999999998</v>
      </c>
      <c r="AA55" s="215" t="s">
        <v>656</v>
      </c>
    </row>
    <row r="56" spans="1:27" ht="13.5" customHeight="1" x14ac:dyDescent="0.2">
      <c r="A56" s="132" t="s">
        <v>1062</v>
      </c>
      <c r="B56" s="215">
        <v>399.10368699999998</v>
      </c>
      <c r="C56" s="215">
        <v>107.101844</v>
      </c>
      <c r="D56" s="215">
        <v>292.00184300000001</v>
      </c>
      <c r="E56" s="215">
        <v>32.085442999999998</v>
      </c>
      <c r="F56" s="215">
        <v>1.8259129999999999</v>
      </c>
      <c r="G56" s="215" t="s">
        <v>656</v>
      </c>
      <c r="H56" s="215" t="s">
        <v>656</v>
      </c>
      <c r="I56" s="215" t="s">
        <v>656</v>
      </c>
      <c r="J56" s="215" t="s">
        <v>656</v>
      </c>
      <c r="K56" s="215">
        <v>24.666761000000001</v>
      </c>
      <c r="L56" s="215" t="s">
        <v>656</v>
      </c>
      <c r="M56" s="215">
        <v>4.731452</v>
      </c>
      <c r="N56" s="215">
        <v>36.993541</v>
      </c>
      <c r="O56" s="215">
        <v>6.7987339999999996</v>
      </c>
      <c r="P56" s="215" t="s">
        <v>656</v>
      </c>
      <c r="Q56" s="215" t="s">
        <v>656</v>
      </c>
      <c r="R56" s="215" t="s">
        <v>656</v>
      </c>
      <c r="S56" s="215" t="s">
        <v>656</v>
      </c>
      <c r="T56" s="215">
        <v>67.973571000000007</v>
      </c>
      <c r="U56" s="215" t="s">
        <v>656</v>
      </c>
      <c r="V56" s="215">
        <v>224.02827199999999</v>
      </c>
      <c r="W56" s="215" t="s">
        <v>656</v>
      </c>
      <c r="X56" s="215" t="s">
        <v>656</v>
      </c>
      <c r="Y56" s="215" t="s">
        <v>656</v>
      </c>
      <c r="Z56" s="215" t="s">
        <v>656</v>
      </c>
      <c r="AA56" s="215" t="s">
        <v>656</v>
      </c>
    </row>
    <row r="57" spans="1:27" ht="13.5" customHeight="1" x14ac:dyDescent="0.2">
      <c r="A57" s="132" t="s">
        <v>815</v>
      </c>
      <c r="B57" s="215">
        <v>1618.132445</v>
      </c>
      <c r="C57" s="215">
        <v>1183.8531330000001</v>
      </c>
      <c r="D57" s="215">
        <v>434.279312</v>
      </c>
      <c r="E57" s="215">
        <v>271.523887</v>
      </c>
      <c r="F57" s="215">
        <v>64.191529000000003</v>
      </c>
      <c r="G57" s="215">
        <v>4.9341600000000003</v>
      </c>
      <c r="H57" s="215">
        <v>2.5303110000000002</v>
      </c>
      <c r="I57" s="215">
        <v>2.6694979999999999</v>
      </c>
      <c r="J57" s="215">
        <v>3.843038</v>
      </c>
      <c r="K57" s="215">
        <v>62.041105000000002</v>
      </c>
      <c r="L57" s="215" t="s">
        <v>656</v>
      </c>
      <c r="M57" s="215">
        <v>32.594912000000001</v>
      </c>
      <c r="N57" s="215">
        <v>472.91956399999998</v>
      </c>
      <c r="O57" s="215">
        <v>158.285696</v>
      </c>
      <c r="P57" s="215">
        <v>99.580824000000007</v>
      </c>
      <c r="Q57" s="215" t="s">
        <v>656</v>
      </c>
      <c r="R57" s="215">
        <v>8.7386099999999995</v>
      </c>
      <c r="S57" s="215" t="s">
        <v>656</v>
      </c>
      <c r="T57" s="215" t="s">
        <v>656</v>
      </c>
      <c r="U57" s="215">
        <v>102.61571499999999</v>
      </c>
      <c r="V57" s="215" t="s">
        <v>656</v>
      </c>
      <c r="W57" s="215">
        <v>110.0245</v>
      </c>
      <c r="X57" s="215">
        <v>194.14355499999999</v>
      </c>
      <c r="Y57" s="215">
        <v>15.705019999999999</v>
      </c>
      <c r="Z57" s="215">
        <v>11.790521999999999</v>
      </c>
      <c r="AA57" s="215" t="s">
        <v>656</v>
      </c>
    </row>
    <row r="58" spans="1:27" ht="13.5" customHeight="1" x14ac:dyDescent="0.2">
      <c r="A58" s="132" t="s">
        <v>1065</v>
      </c>
      <c r="B58" s="215">
        <v>56.124923000000003</v>
      </c>
      <c r="C58" s="215">
        <v>11.600186000000001</v>
      </c>
      <c r="D58" s="215">
        <v>44.524737000000002</v>
      </c>
      <c r="E58" s="215">
        <v>3.1748859999999999</v>
      </c>
      <c r="F58" s="215">
        <v>6.1611549999999999</v>
      </c>
      <c r="G58" s="215" t="s">
        <v>656</v>
      </c>
      <c r="H58" s="215" t="s">
        <v>656</v>
      </c>
      <c r="I58" s="215" t="s">
        <v>656</v>
      </c>
      <c r="J58" s="215" t="s">
        <v>656</v>
      </c>
      <c r="K58" s="215">
        <v>1.2104429999999999</v>
      </c>
      <c r="L58" s="215" t="s">
        <v>656</v>
      </c>
      <c r="M58" s="215" t="s">
        <v>656</v>
      </c>
      <c r="N58" s="215">
        <v>1.0537019999999999</v>
      </c>
      <c r="O58" s="215" t="s">
        <v>656</v>
      </c>
      <c r="P58" s="215" t="s">
        <v>656</v>
      </c>
      <c r="Q58" s="215" t="s">
        <v>656</v>
      </c>
      <c r="R58" s="215" t="s">
        <v>656</v>
      </c>
      <c r="S58" s="215" t="s">
        <v>656</v>
      </c>
      <c r="T58" s="215">
        <v>26.757735</v>
      </c>
      <c r="U58" s="215" t="s">
        <v>656</v>
      </c>
      <c r="V58" s="215">
        <v>17.767002000000002</v>
      </c>
      <c r="W58" s="215" t="s">
        <v>656</v>
      </c>
      <c r="X58" s="215" t="s">
        <v>656</v>
      </c>
      <c r="Y58" s="215" t="s">
        <v>656</v>
      </c>
      <c r="Z58" s="215" t="s">
        <v>656</v>
      </c>
      <c r="AA58" s="215" t="s">
        <v>656</v>
      </c>
    </row>
    <row r="59" spans="1:27" ht="13.5" customHeight="1" x14ac:dyDescent="0.2">
      <c r="A59" s="132" t="s">
        <v>1068</v>
      </c>
      <c r="B59" s="215">
        <v>119.163483</v>
      </c>
      <c r="C59" s="215">
        <v>1.983498</v>
      </c>
      <c r="D59" s="215">
        <v>117.179985</v>
      </c>
      <c r="E59" s="215">
        <v>0.50718799999999997</v>
      </c>
      <c r="F59" s="215">
        <v>0.22170000000000001</v>
      </c>
      <c r="G59" s="215" t="s">
        <v>656</v>
      </c>
      <c r="H59" s="215" t="s">
        <v>656</v>
      </c>
      <c r="I59" s="215" t="s">
        <v>656</v>
      </c>
      <c r="J59" s="215" t="s">
        <v>656</v>
      </c>
      <c r="K59" s="215" t="s">
        <v>656</v>
      </c>
      <c r="L59" s="215" t="s">
        <v>656</v>
      </c>
      <c r="M59" s="215" t="s">
        <v>656</v>
      </c>
      <c r="N59" s="215">
        <v>0.98909999999999998</v>
      </c>
      <c r="O59" s="215">
        <v>0.26551000000000002</v>
      </c>
      <c r="P59" s="215" t="s">
        <v>656</v>
      </c>
      <c r="Q59" s="215" t="s">
        <v>656</v>
      </c>
      <c r="R59" s="215" t="s">
        <v>656</v>
      </c>
      <c r="S59" s="215" t="s">
        <v>656</v>
      </c>
      <c r="T59" s="215">
        <v>22.679165000000001</v>
      </c>
      <c r="U59" s="215" t="s">
        <v>656</v>
      </c>
      <c r="V59" s="215">
        <v>94.500820000000004</v>
      </c>
      <c r="W59" s="215" t="s">
        <v>656</v>
      </c>
      <c r="X59" s="215" t="s">
        <v>656</v>
      </c>
      <c r="Y59" s="215" t="s">
        <v>656</v>
      </c>
      <c r="Z59" s="215" t="s">
        <v>656</v>
      </c>
      <c r="AA59" s="215" t="s">
        <v>656</v>
      </c>
    </row>
    <row r="60" spans="1:27" ht="13.5" customHeight="1" x14ac:dyDescent="0.2">
      <c r="A60" s="132" t="s">
        <v>1072</v>
      </c>
      <c r="B60" s="215">
        <v>15.06052</v>
      </c>
      <c r="C60" s="215">
        <v>14.661158</v>
      </c>
      <c r="D60" s="215">
        <v>0.39936199999999999</v>
      </c>
      <c r="E60" s="215">
        <v>1.131599</v>
      </c>
      <c r="F60" s="215" t="s">
        <v>656</v>
      </c>
      <c r="G60" s="215" t="s">
        <v>656</v>
      </c>
      <c r="H60" s="215" t="s">
        <v>656</v>
      </c>
      <c r="I60" s="215">
        <v>6.0812999999999999E-2</v>
      </c>
      <c r="J60" s="215">
        <v>11.361304000000001</v>
      </c>
      <c r="K60" s="215" t="s">
        <v>656</v>
      </c>
      <c r="L60" s="215" t="s">
        <v>656</v>
      </c>
      <c r="M60" s="215">
        <v>0.43834000000000001</v>
      </c>
      <c r="N60" s="215">
        <v>0.74099599999999999</v>
      </c>
      <c r="O60" s="215" t="s">
        <v>656</v>
      </c>
      <c r="P60" s="215" t="s">
        <v>656</v>
      </c>
      <c r="Q60" s="215">
        <v>6.4091999999999996E-2</v>
      </c>
      <c r="R60" s="215">
        <v>0.64464900000000003</v>
      </c>
      <c r="S60" s="215">
        <v>0.219365</v>
      </c>
      <c r="T60" s="215">
        <v>0.11998</v>
      </c>
      <c r="U60" s="215" t="s">
        <v>656</v>
      </c>
      <c r="V60" s="215">
        <v>0.27938200000000002</v>
      </c>
      <c r="W60" s="215" t="s">
        <v>656</v>
      </c>
      <c r="X60" s="215" t="s">
        <v>656</v>
      </c>
      <c r="Y60" s="215" t="s">
        <v>656</v>
      </c>
      <c r="Z60" s="215" t="s">
        <v>656</v>
      </c>
      <c r="AA60" s="215" t="s">
        <v>656</v>
      </c>
    </row>
    <row r="61" spans="1:27" ht="13.5" customHeight="1" x14ac:dyDescent="0.2">
      <c r="A61" s="132" t="s">
        <v>1066</v>
      </c>
      <c r="B61" s="215">
        <v>66.260608000000005</v>
      </c>
      <c r="C61" s="215">
        <v>33.514718999999999</v>
      </c>
      <c r="D61" s="215">
        <v>32.745888999999998</v>
      </c>
      <c r="E61" s="215">
        <v>11.111916000000001</v>
      </c>
      <c r="F61" s="215">
        <v>1.974431</v>
      </c>
      <c r="G61" s="215" t="s">
        <v>656</v>
      </c>
      <c r="H61" s="215" t="s">
        <v>656</v>
      </c>
      <c r="I61" s="215" t="s">
        <v>656</v>
      </c>
      <c r="J61" s="215" t="s">
        <v>656</v>
      </c>
      <c r="K61" s="215" t="s">
        <v>656</v>
      </c>
      <c r="L61" s="215" t="s">
        <v>656</v>
      </c>
      <c r="M61" s="215" t="s">
        <v>656</v>
      </c>
      <c r="N61" s="215">
        <v>20.428372</v>
      </c>
      <c r="O61" s="215" t="s">
        <v>656</v>
      </c>
      <c r="P61" s="215" t="s">
        <v>656</v>
      </c>
      <c r="Q61" s="215" t="s">
        <v>656</v>
      </c>
      <c r="R61" s="215" t="s">
        <v>656</v>
      </c>
      <c r="S61" s="215" t="s">
        <v>656</v>
      </c>
      <c r="T61" s="215">
        <v>10.535544</v>
      </c>
      <c r="U61" s="215">
        <v>1.5804720000000001</v>
      </c>
      <c r="V61" s="215">
        <v>20.629873</v>
      </c>
      <c r="W61" s="215" t="s">
        <v>656</v>
      </c>
      <c r="X61" s="215" t="s">
        <v>656</v>
      </c>
      <c r="Y61" s="215" t="s">
        <v>656</v>
      </c>
      <c r="Z61" s="215" t="s">
        <v>656</v>
      </c>
      <c r="AA61" s="215" t="s">
        <v>656</v>
      </c>
    </row>
    <row r="62" spans="1:27" ht="13.5" customHeight="1" x14ac:dyDescent="0.2">
      <c r="A62" s="132" t="s">
        <v>306</v>
      </c>
      <c r="B62" s="215">
        <v>52.992100999999998</v>
      </c>
      <c r="C62" s="215">
        <v>35.271732</v>
      </c>
      <c r="D62" s="215">
        <v>17.720369000000002</v>
      </c>
      <c r="E62" s="215" t="s">
        <v>656</v>
      </c>
      <c r="F62" s="215">
        <v>6.2581509999999998</v>
      </c>
      <c r="G62" s="215">
        <v>5.2411580000000004</v>
      </c>
      <c r="H62" s="215">
        <v>6.0832540000000002</v>
      </c>
      <c r="I62" s="215">
        <v>0.96825300000000003</v>
      </c>
      <c r="J62" s="215">
        <v>0.86477300000000001</v>
      </c>
      <c r="K62" s="215" t="s">
        <v>656</v>
      </c>
      <c r="L62" s="215" t="s">
        <v>656</v>
      </c>
      <c r="M62" s="215">
        <v>0.56599699999999997</v>
      </c>
      <c r="N62" s="215">
        <v>13.567375999999999</v>
      </c>
      <c r="O62" s="215" t="s">
        <v>656</v>
      </c>
      <c r="P62" s="215" t="s">
        <v>656</v>
      </c>
      <c r="Q62" s="215" t="s">
        <v>656</v>
      </c>
      <c r="R62" s="215">
        <v>1.362644</v>
      </c>
      <c r="S62" s="215">
        <v>0.360126</v>
      </c>
      <c r="T62" s="215">
        <v>9.5313970000000001</v>
      </c>
      <c r="U62" s="215" t="s">
        <v>656</v>
      </c>
      <c r="V62" s="215">
        <v>8.1889719999999997</v>
      </c>
      <c r="W62" s="215" t="s">
        <v>656</v>
      </c>
      <c r="X62" s="215" t="s">
        <v>656</v>
      </c>
      <c r="Y62" s="215" t="s">
        <v>656</v>
      </c>
      <c r="Z62" s="215" t="s">
        <v>656</v>
      </c>
      <c r="AA62" s="215" t="s">
        <v>656</v>
      </c>
    </row>
    <row r="63" spans="1:27" ht="13.5" customHeight="1" x14ac:dyDescent="0.2">
      <c r="A63" s="125" t="s">
        <v>1079</v>
      </c>
      <c r="B63" s="216">
        <v>2714.5332069999999</v>
      </c>
      <c r="C63" s="216">
        <v>1645.6978549999999</v>
      </c>
      <c r="D63" s="216">
        <v>1068.8353520000001</v>
      </c>
      <c r="E63" s="216">
        <v>364.39430199999998</v>
      </c>
      <c r="F63" s="216">
        <v>97.665165999999999</v>
      </c>
      <c r="G63" s="216">
        <v>10.175318000000001</v>
      </c>
      <c r="H63" s="216">
        <v>9.3528350000000007</v>
      </c>
      <c r="I63" s="216">
        <v>4.6722590000000004</v>
      </c>
      <c r="J63" s="216">
        <v>16.069115</v>
      </c>
      <c r="K63" s="216">
        <v>107.323691</v>
      </c>
      <c r="L63" s="216" t="s">
        <v>656</v>
      </c>
      <c r="M63" s="216">
        <v>43.782463</v>
      </c>
      <c r="N63" s="216">
        <v>584.48739599999999</v>
      </c>
      <c r="O63" s="216">
        <v>237.08703</v>
      </c>
      <c r="P63" s="216">
        <v>156.48035400000001</v>
      </c>
      <c r="Q63" s="216">
        <v>6.4091999999999996E-2</v>
      </c>
      <c r="R63" s="216">
        <v>13.310578</v>
      </c>
      <c r="S63" s="216">
        <v>0.83325499999999997</v>
      </c>
      <c r="T63" s="216">
        <v>137.59739200000001</v>
      </c>
      <c r="U63" s="216">
        <v>155.90402700000001</v>
      </c>
      <c r="V63" s="216">
        <v>365.39432099999999</v>
      </c>
      <c r="W63" s="216">
        <v>114.828717</v>
      </c>
      <c r="X63" s="216">
        <v>261.179869</v>
      </c>
      <c r="Y63" s="216">
        <v>17.277756</v>
      </c>
      <c r="Z63" s="216">
        <v>16.653269999999999</v>
      </c>
      <c r="AA63" s="216" t="s">
        <v>656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8" t="s">
        <v>629</v>
      </c>
      <c r="B4" s="278"/>
      <c r="C4" s="278"/>
      <c r="D4" s="278"/>
      <c r="E4" s="278"/>
      <c r="F4" s="278"/>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362</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343</v>
      </c>
      <c r="D10" s="154"/>
      <c r="E10" s="154" t="s">
        <v>889</v>
      </c>
      <c r="F10" s="180" t="s">
        <v>968</v>
      </c>
    </row>
    <row r="11" spans="1:6" s="153" customFormat="1" ht="15.95" customHeight="1" x14ac:dyDescent="0.2">
      <c r="A11" s="154"/>
      <c r="B11" s="154" t="s">
        <v>841</v>
      </c>
      <c r="C11" s="193" t="s">
        <v>922</v>
      </c>
      <c r="D11" s="154"/>
      <c r="E11" s="154" t="s">
        <v>890</v>
      </c>
      <c r="F11" s="180" t="s">
        <v>363</v>
      </c>
    </row>
    <row r="12" spans="1:6" s="153" customFormat="1" ht="15.95" customHeight="1" x14ac:dyDescent="0.2">
      <c r="A12" s="154"/>
      <c r="B12" s="154" t="s">
        <v>842</v>
      </c>
      <c r="C12" s="193" t="s">
        <v>344</v>
      </c>
      <c r="D12" s="154"/>
      <c r="E12" s="154" t="s">
        <v>891</v>
      </c>
      <c r="F12" s="180" t="s">
        <v>364</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345</v>
      </c>
      <c r="D14" s="154"/>
      <c r="E14" s="154" t="s">
        <v>892</v>
      </c>
      <c r="F14" s="180" t="s">
        <v>365</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366</v>
      </c>
    </row>
    <row r="17" spans="1:6" s="153" customFormat="1" ht="15.95" customHeight="1" x14ac:dyDescent="0.2">
      <c r="A17" s="154"/>
      <c r="B17" s="154" t="s">
        <v>847</v>
      </c>
      <c r="C17" s="193" t="s">
        <v>346</v>
      </c>
      <c r="D17" s="154"/>
      <c r="E17" s="154" t="s">
        <v>895</v>
      </c>
      <c r="F17" s="180" t="s">
        <v>367</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368</v>
      </c>
    </row>
    <row r="20" spans="1:6" s="153" customFormat="1" ht="15.95" customHeight="1" x14ac:dyDescent="0.2">
      <c r="A20" s="154"/>
      <c r="B20" s="154" t="s">
        <v>849</v>
      </c>
      <c r="C20" s="193" t="s">
        <v>929</v>
      </c>
      <c r="D20" s="154"/>
      <c r="E20" s="154" t="s">
        <v>898</v>
      </c>
      <c r="F20" s="180" t="s">
        <v>369</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370</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347</v>
      </c>
      <c r="D27" s="154"/>
      <c r="E27" s="154" t="s">
        <v>903</v>
      </c>
      <c r="F27" s="180" t="s">
        <v>982</v>
      </c>
    </row>
    <row r="28" spans="1:6" s="153" customFormat="1" ht="15.95" customHeight="1" x14ac:dyDescent="0.2">
      <c r="A28" s="154"/>
      <c r="B28" s="154" t="s">
        <v>856</v>
      </c>
      <c r="C28" s="193" t="s">
        <v>348</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371</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349</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350</v>
      </c>
      <c r="D35" s="154"/>
      <c r="E35" s="154" t="s">
        <v>908</v>
      </c>
      <c r="F35" s="180" t="s">
        <v>372</v>
      </c>
    </row>
    <row r="36" spans="1:6" s="153" customFormat="1" ht="15.95" customHeight="1" x14ac:dyDescent="0.2">
      <c r="A36" s="154"/>
      <c r="B36" s="154" t="s">
        <v>863</v>
      </c>
      <c r="C36" s="193" t="s">
        <v>351</v>
      </c>
      <c r="D36" s="154"/>
      <c r="E36" s="154" t="s">
        <v>909</v>
      </c>
      <c r="F36" s="180" t="s">
        <v>988</v>
      </c>
    </row>
    <row r="37" spans="1:6" s="153" customFormat="1" ht="15.95" customHeight="1" x14ac:dyDescent="0.2">
      <c r="A37" s="154"/>
      <c r="B37" s="154" t="s">
        <v>864</v>
      </c>
      <c r="C37" s="193" t="s">
        <v>944</v>
      </c>
      <c r="D37" s="156" t="s">
        <v>1038</v>
      </c>
      <c r="E37" s="156"/>
      <c r="F37" s="192" t="s">
        <v>373</v>
      </c>
    </row>
    <row r="38" spans="1:6" s="153" customFormat="1" ht="15.95" customHeight="1" x14ac:dyDescent="0.2">
      <c r="A38" s="154"/>
      <c r="B38" s="154" t="s">
        <v>865</v>
      </c>
      <c r="C38" s="193" t="s">
        <v>352</v>
      </c>
      <c r="D38" s="154"/>
      <c r="E38" s="154" t="s">
        <v>910</v>
      </c>
      <c r="F38" s="180" t="s">
        <v>989</v>
      </c>
    </row>
    <row r="39" spans="1:6" s="153" customFormat="1" ht="15.95" customHeight="1" x14ac:dyDescent="0.2">
      <c r="A39" s="154"/>
      <c r="B39" s="154" t="s">
        <v>866</v>
      </c>
      <c r="C39" s="193" t="s">
        <v>353</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376</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377</v>
      </c>
    </row>
    <row r="47" spans="1:6" s="153" customFormat="1" ht="15.95" customHeight="1" x14ac:dyDescent="0.2">
      <c r="A47" s="154"/>
      <c r="B47" s="154" t="s">
        <v>872</v>
      </c>
      <c r="C47" s="193" t="s">
        <v>354</v>
      </c>
      <c r="D47" s="154"/>
      <c r="E47" s="154" t="s">
        <v>917</v>
      </c>
      <c r="F47" s="180" t="s">
        <v>378</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355</v>
      </c>
    </row>
    <row r="52" spans="1:6" s="153" customFormat="1" ht="15.95" customHeight="1" x14ac:dyDescent="0.2">
      <c r="A52" s="154"/>
      <c r="B52" s="154" t="s">
        <v>876</v>
      </c>
      <c r="C52" s="193" t="s">
        <v>356</v>
      </c>
    </row>
    <row r="53" spans="1:6" s="105" customFormat="1" ht="18.75" customHeight="1" x14ac:dyDescent="0.2">
      <c r="A53" s="156" t="s">
        <v>1020</v>
      </c>
      <c r="B53" s="156"/>
      <c r="C53" s="194" t="s">
        <v>1021</v>
      </c>
    </row>
    <row r="54" spans="1:6" s="153" customFormat="1" ht="15.95" customHeight="1" x14ac:dyDescent="0.2">
      <c r="A54" s="154"/>
      <c r="B54" s="154" t="s">
        <v>877</v>
      </c>
      <c r="C54" s="193" t="s">
        <v>357</v>
      </c>
    </row>
    <row r="55" spans="1:6" s="153" customFormat="1" ht="15.95" customHeight="1" x14ac:dyDescent="0.2">
      <c r="A55" s="154"/>
      <c r="B55" s="154" t="s">
        <v>878</v>
      </c>
      <c r="C55" s="193" t="s">
        <v>358</v>
      </c>
    </row>
    <row r="56" spans="1:6" s="153" customFormat="1" ht="15.95" customHeight="1" x14ac:dyDescent="0.2">
      <c r="A56" s="154"/>
      <c r="B56" s="154" t="s">
        <v>879</v>
      </c>
      <c r="C56" s="193" t="s">
        <v>359</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360</v>
      </c>
    </row>
    <row r="63" spans="1:6" s="153" customFormat="1" ht="15.95" customHeight="1" x14ac:dyDescent="0.2">
      <c r="A63" s="154"/>
      <c r="B63" s="154" t="s">
        <v>885</v>
      </c>
      <c r="C63" s="193" t="s">
        <v>964</v>
      </c>
    </row>
    <row r="64" spans="1:6" s="153" customFormat="1" ht="15.95" customHeight="1" x14ac:dyDescent="0.2">
      <c r="A64" s="154"/>
      <c r="B64" s="154" t="s">
        <v>886</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3" t="s">
        <v>1224</v>
      </c>
      <c r="B4" s="283"/>
      <c r="C4" s="283"/>
      <c r="D4" s="283"/>
      <c r="E4" s="283"/>
      <c r="F4" s="283"/>
    </row>
    <row r="5" spans="1:6" s="18" customFormat="1" ht="15.75" customHeight="1" x14ac:dyDescent="0.2">
      <c r="A5" s="284" t="s">
        <v>500</v>
      </c>
      <c r="B5" s="284"/>
      <c r="C5" s="284"/>
      <c r="D5" s="284"/>
      <c r="E5" s="284"/>
      <c r="F5" s="284"/>
    </row>
    <row r="6" spans="1:6" s="18" customFormat="1" ht="15.75" customHeight="1" x14ac:dyDescent="0.2">
      <c r="A6" s="284" t="s">
        <v>501</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502</v>
      </c>
      <c r="B8" s="284"/>
      <c r="C8" s="284"/>
      <c r="D8" s="284"/>
      <c r="E8" s="284"/>
      <c r="F8" s="284"/>
    </row>
    <row r="9" spans="1:6" s="18" customFormat="1" ht="15.75" customHeight="1" x14ac:dyDescent="0.2">
      <c r="A9" s="283" t="s">
        <v>506</v>
      </c>
      <c r="B9" s="283"/>
      <c r="C9" s="283"/>
      <c r="D9" s="283"/>
      <c r="E9" s="283"/>
      <c r="F9" s="283"/>
    </row>
    <row r="10" spans="1:6" s="18" customFormat="1" ht="15.75" customHeight="1" x14ac:dyDescent="0.2">
      <c r="A10" s="283" t="s">
        <v>646</v>
      </c>
      <c r="B10" s="283"/>
      <c r="C10" s="283"/>
      <c r="D10" s="283"/>
      <c r="E10" s="283"/>
      <c r="F10" s="283"/>
    </row>
    <row r="11" spans="1:6" s="18" customFormat="1" ht="15.75" customHeight="1" x14ac:dyDescent="0.2">
      <c r="A11" s="279" t="s">
        <v>647</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757</v>
      </c>
      <c r="B13" s="280"/>
      <c r="C13" s="280"/>
      <c r="D13" s="281"/>
      <c r="E13" s="282" t="s">
        <v>305</v>
      </c>
      <c r="F13" s="280"/>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757</v>
      </c>
      <c r="E15" s="160" t="s">
        <v>731</v>
      </c>
      <c r="F15" s="161" t="s">
        <v>1060</v>
      </c>
    </row>
    <row r="16" spans="1:6" ht="15.75" customHeight="1" x14ac:dyDescent="0.2">
      <c r="A16" s="162"/>
      <c r="B16" s="164" t="s">
        <v>418</v>
      </c>
      <c r="C16" s="164"/>
      <c r="D16" s="165" t="s">
        <v>721</v>
      </c>
      <c r="E16" s="160" t="s">
        <v>381</v>
      </c>
      <c r="F16" s="161" t="s">
        <v>1061</v>
      </c>
    </row>
    <row r="17" spans="1:6" ht="15.75" customHeight="1" x14ac:dyDescent="0.2">
      <c r="A17" s="162"/>
      <c r="B17" s="162"/>
      <c r="C17" s="162" t="s">
        <v>419</v>
      </c>
      <c r="D17" s="163" t="s">
        <v>420</v>
      </c>
      <c r="E17" s="160" t="s">
        <v>382</v>
      </c>
      <c r="F17" s="161" t="s">
        <v>1086</v>
      </c>
    </row>
    <row r="18" spans="1:6" ht="15.75" customHeight="1" x14ac:dyDescent="0.2">
      <c r="A18" s="162"/>
      <c r="B18" s="162"/>
      <c r="C18" s="162" t="s">
        <v>421</v>
      </c>
      <c r="D18" s="163" t="s">
        <v>1108</v>
      </c>
      <c r="E18" s="160" t="s">
        <v>383</v>
      </c>
      <c r="F18" s="161" t="s">
        <v>1087</v>
      </c>
    </row>
    <row r="19" spans="1:6" ht="15.75" customHeight="1" x14ac:dyDescent="0.2">
      <c r="A19" s="162"/>
      <c r="B19" s="162"/>
      <c r="C19" s="162" t="s">
        <v>422</v>
      </c>
      <c r="D19" s="163" t="s">
        <v>423</v>
      </c>
      <c r="E19" s="160" t="s">
        <v>384</v>
      </c>
      <c r="F19" s="161" t="s">
        <v>1088</v>
      </c>
    </row>
    <row r="20" spans="1:6" ht="15.75" customHeight="1" x14ac:dyDescent="0.2">
      <c r="A20" s="162"/>
      <c r="B20" s="162"/>
      <c r="C20" s="162" t="s">
        <v>424</v>
      </c>
      <c r="D20" s="163" t="s">
        <v>425</v>
      </c>
      <c r="E20" s="160" t="s">
        <v>385</v>
      </c>
      <c r="F20" s="161" t="s">
        <v>1062</v>
      </c>
    </row>
    <row r="21" spans="1:6" ht="15.75" customHeight="1" x14ac:dyDescent="0.2">
      <c r="A21" s="162"/>
      <c r="B21" s="164" t="s">
        <v>426</v>
      </c>
      <c r="C21" s="164"/>
      <c r="D21" s="165" t="s">
        <v>725</v>
      </c>
      <c r="E21" s="160" t="s">
        <v>273</v>
      </c>
      <c r="F21" s="161" t="s">
        <v>1063</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1089</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1090</v>
      </c>
    </row>
    <row r="26" spans="1:6" ht="15.75" customHeight="1" x14ac:dyDescent="0.2">
      <c r="A26" s="162"/>
      <c r="B26" s="162"/>
      <c r="C26" s="162" t="s">
        <v>435</v>
      </c>
      <c r="D26" s="163" t="s">
        <v>436</v>
      </c>
      <c r="E26" s="160" t="s">
        <v>392</v>
      </c>
      <c r="F26" s="161" t="s">
        <v>1071</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1091</v>
      </c>
    </row>
    <row r="29" spans="1:6" ht="15.75" customHeight="1" x14ac:dyDescent="0.2">
      <c r="A29" s="162"/>
      <c r="B29" s="164" t="s">
        <v>441</v>
      </c>
      <c r="C29" s="164" t="s">
        <v>442</v>
      </c>
      <c r="D29" s="165" t="s">
        <v>732</v>
      </c>
      <c r="E29" s="160" t="s">
        <v>396</v>
      </c>
      <c r="F29" s="161" t="s">
        <v>1064</v>
      </c>
    </row>
    <row r="30" spans="1:6" ht="15.75" customHeight="1" x14ac:dyDescent="0.2">
      <c r="A30" s="162"/>
      <c r="B30" s="164" t="s">
        <v>443</v>
      </c>
      <c r="C30" s="164" t="s">
        <v>272</v>
      </c>
      <c r="D30" s="165" t="s">
        <v>736</v>
      </c>
      <c r="E30" s="160" t="s">
        <v>397</v>
      </c>
      <c r="F30" s="161" t="s">
        <v>1092</v>
      </c>
    </row>
    <row r="31" spans="1:6" ht="15.75" customHeight="1" x14ac:dyDescent="0.2">
      <c r="A31" s="162"/>
      <c r="B31" s="164" t="s">
        <v>444</v>
      </c>
      <c r="C31" s="164" t="s">
        <v>445</v>
      </c>
      <c r="D31" s="165" t="s">
        <v>706</v>
      </c>
      <c r="E31" s="160" t="s">
        <v>398</v>
      </c>
      <c r="F31" s="161" t="s">
        <v>815</v>
      </c>
    </row>
    <row r="32" spans="1:6" ht="15.75" customHeight="1" x14ac:dyDescent="0.2">
      <c r="A32" s="162"/>
      <c r="B32" s="164" t="s">
        <v>446</v>
      </c>
      <c r="C32" s="164" t="s">
        <v>447</v>
      </c>
      <c r="D32" s="165" t="s">
        <v>698</v>
      </c>
      <c r="E32" s="160" t="s">
        <v>399</v>
      </c>
      <c r="F32" s="161" t="s">
        <v>1067</v>
      </c>
    </row>
    <row r="33" spans="1:6" ht="15.75" customHeight="1" x14ac:dyDescent="0.2">
      <c r="A33" s="162"/>
      <c r="B33" s="164" t="s">
        <v>448</v>
      </c>
      <c r="C33" s="164"/>
      <c r="D33" s="165" t="s">
        <v>713</v>
      </c>
      <c r="E33" s="160" t="s">
        <v>400</v>
      </c>
      <c r="F33" s="161" t="s">
        <v>1065</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740</v>
      </c>
      <c r="E37" s="160" t="s">
        <v>405</v>
      </c>
      <c r="F37" s="161" t="s">
        <v>406</v>
      </c>
    </row>
    <row r="38" spans="1:6" ht="15.75" customHeight="1" x14ac:dyDescent="0.2">
      <c r="A38" s="162"/>
      <c r="B38" s="164" t="s">
        <v>457</v>
      </c>
      <c r="C38" s="164"/>
      <c r="D38" s="165" t="s">
        <v>702</v>
      </c>
      <c r="E38" s="160" t="s">
        <v>407</v>
      </c>
      <c r="F38" s="161" t="s">
        <v>1068</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1072</v>
      </c>
    </row>
    <row r="43" spans="1:6" ht="15.75" customHeight="1" x14ac:dyDescent="0.2">
      <c r="A43" s="162"/>
      <c r="B43" s="164" t="s">
        <v>465</v>
      </c>
      <c r="C43" s="164"/>
      <c r="D43" s="165" t="s">
        <v>709</v>
      </c>
      <c r="E43" s="160" t="s">
        <v>413</v>
      </c>
      <c r="F43" s="161" t="s">
        <v>1066</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717</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728</v>
      </c>
    </row>
    <row r="54" spans="1:4" ht="15.75" customHeight="1" x14ac:dyDescent="0.2">
      <c r="A54" s="162"/>
      <c r="B54" s="164" t="s">
        <v>484</v>
      </c>
      <c r="C54" s="164"/>
      <c r="D54" s="165" t="s">
        <v>743</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746</v>
      </c>
    </row>
    <row r="59" spans="1:4" ht="15.75" customHeight="1" x14ac:dyDescent="0.2">
      <c r="A59" s="162"/>
      <c r="B59" s="164" t="s">
        <v>493</v>
      </c>
      <c r="C59" s="164" t="s">
        <v>494</v>
      </c>
      <c r="D59" s="165" t="s">
        <v>694</v>
      </c>
    </row>
    <row r="60" spans="1:4" ht="15.75" customHeight="1" x14ac:dyDescent="0.2">
      <c r="A60" s="162"/>
      <c r="B60" s="164" t="s">
        <v>495</v>
      </c>
      <c r="C60" s="164" t="s">
        <v>496</v>
      </c>
      <c r="D60" s="165" t="s">
        <v>748</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1026</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1028</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1030</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1032</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1034</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1041</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62465" r:id="rId5">
          <objectPr defaultSize="0" autoPict="0" r:id="rId6">
            <anchor moveWithCells="1">
              <from>
                <xdr:col>3</xdr:col>
                <xdr:colOff>171450</xdr:colOff>
                <xdr:row>8</xdr:row>
                <xdr:rowOff>47625</xdr:rowOff>
              </from>
              <to>
                <xdr:col>4</xdr:col>
                <xdr:colOff>323850</xdr:colOff>
                <xdr:row>12</xdr:row>
                <xdr:rowOff>95250</xdr:rowOff>
              </to>
            </anchor>
          </objectPr>
        </oleObject>
      </mc:Choice>
      <mc:Fallback>
        <oleObject progId="AcroExch.Document.7" dvAspect="DVASPECT_ICON" shapeId="6246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Statistisches Bundesamt (Destatis)_x000d_ http://www.destatis.de</dc:description>
  <cp:lastModifiedBy>Lenz, Thomas</cp:lastModifiedBy>
  <cp:revision>2011</cp:revision>
  <cp:lastPrinted>2015-09-10T11:36:27Z</cp:lastPrinted>
  <dcterms:created xsi:type="dcterms:W3CDTF">2006-01-04T14:23:03Z</dcterms:created>
  <dcterms:modified xsi:type="dcterms:W3CDTF">2015-09-10T11:37:00Z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